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90" windowHeight="12945"/>
  </bookViews>
  <sheets>
    <sheet name="选房结果公示名单" sheetId="4" r:id="rId1"/>
  </sheets>
  <definedNames>
    <definedName name="_xlnm._FilterDatabase" localSheetId="0" hidden="1">选房结果公示名单!$A$4:$G$57</definedName>
    <definedName name="_xlnm.Print_Titles" localSheetId="0">选房结果公示名单!$3:$6</definedName>
    <definedName name="_xlnm.Print_Area" localSheetId="0">选房结果公示名单!$A$1:$G$38</definedName>
  </definedNames>
  <calcPr calcId="144525"/>
</workbook>
</file>

<file path=xl/sharedStrings.xml><?xml version="1.0" encoding="utf-8"?>
<sst xmlns="http://schemas.openxmlformats.org/spreadsheetml/2006/main" count="45" uniqueCount="43">
  <si>
    <t>附件：</t>
  </si>
  <si>
    <t xml:space="preserve">深圳市深汕特别合作区安居深乐村保障性租赁住房配租结果表 </t>
  </si>
  <si>
    <t>序号</t>
  </si>
  <si>
    <t>申请单位</t>
  </si>
  <si>
    <t>配租套数
（合计）</t>
  </si>
  <si>
    <t>安居深乐村</t>
  </si>
  <si>
    <t>备注</t>
  </si>
  <si>
    <t>单房35㎡</t>
  </si>
  <si>
    <t>三房88㎡</t>
  </si>
  <si>
    <t>四房120㎡</t>
  </si>
  <si>
    <t>配租套数</t>
  </si>
  <si>
    <t>合计</t>
  </si>
  <si>
    <t>深圳沛翔实业有限公司</t>
  </si>
  <si>
    <t>小帮侠（深圳）会计服务有限公司</t>
  </si>
  <si>
    <t>深圳市励佳精密制造有限公司</t>
  </si>
  <si>
    <t>深圳市深汕特别合作区万嘉欢购商贸有限公司</t>
  </si>
  <si>
    <t>深圳市弘长富建设工程有限公司</t>
  </si>
  <si>
    <t>深圳市深汕特别合作区保力达实业有限公司</t>
  </si>
  <si>
    <t>深圳市深汕特别合作区注成智能制造有限公司</t>
  </si>
  <si>
    <t>中共深圳市深汕特别合作区纪律检查工作委员会</t>
  </si>
  <si>
    <t>深圳市生态环境局深汕管理局</t>
  </si>
  <si>
    <t>深圳市公安局深汕特别合作区分局</t>
  </si>
  <si>
    <t>深圳市润腾新程实业有限公司</t>
  </si>
  <si>
    <t>中国铁塔股份有限公司深圳市分公司</t>
  </si>
  <si>
    <t>广东蓝盾之星科技有限公司</t>
  </si>
  <si>
    <t>深圳市枫腾实业有限公司</t>
  </si>
  <si>
    <t>深圳市深汕特别合作区城市综合服务（集团）有限公司</t>
  </si>
  <si>
    <t>深圳市深汕特别合作区中金岭南新材料有限公司</t>
  </si>
  <si>
    <t>深圳市深汕特别合作区深水水务有限公司</t>
  </si>
  <si>
    <t>中建集成建筑智能制造（深圳)有限公司</t>
  </si>
  <si>
    <t>深圳中铁建湾区投资建设有限公司</t>
  </si>
  <si>
    <t>中国人寿财产保险股份有限公司深圳市分公司</t>
  </si>
  <si>
    <t>深圳市云安消防装饰工程有限公司深汕分公司</t>
  </si>
  <si>
    <t>仟际环保科技工程有限公司</t>
  </si>
  <si>
    <t>深圳市深汕特别合作区彬记风味部</t>
  </si>
  <si>
    <t>中国电信股份有限公司深汕特别合作区分公司</t>
  </si>
  <si>
    <t>深圳深汕特别合作区特发赛格科技有限公司</t>
  </si>
  <si>
    <t>深圳市深汕特别合作区土地资产运营管理服务有限公司</t>
  </si>
  <si>
    <t>深圳市伊馨装饰装修工程有限公司</t>
  </si>
  <si>
    <t>深圳市雅信通光缆有限公司</t>
  </si>
  <si>
    <t>深圳市特区建工科工集团建设有限公司</t>
  </si>
  <si>
    <t>揽山装饰工程（深圳）有限公司</t>
  </si>
  <si>
    <t>备注：以上单位企业排名不分先后。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</si>
</sst>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indexed="8"/>
      <name val="等线"/>
      <charset val="134"/>
      <scheme val="minor"/>
    </font>
    <font>
      <sz val="16"/>
      <color indexed="8"/>
      <name val="方正黑体_GBK"/>
      <charset val="134"/>
    </font>
    <font>
      <sz val="18"/>
      <color rgb="FF000000"/>
      <name val="SimSun"/>
      <charset val="134"/>
    </font>
    <font>
      <sz val="10"/>
      <name val="微软雅黑"/>
      <charset val="134"/>
    </font>
    <font>
      <b/>
      <sz val="10"/>
      <name val="宋体"/>
      <charset val="134"/>
    </font>
    <font>
      <sz val="11"/>
      <name val="微软雅黑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SimSu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5" borderId="13" applyNumberFormat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23" fillId="26" borderId="1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16" borderId="11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7" fillId="0" borderId="1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16" borderId="14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23" borderId="12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8" fillId="0" borderId="16" applyNumberFormat="false" applyFill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</cellStyleXfs>
  <cellXfs count="40">
    <xf numFmtId="0" fontId="0" fillId="0" borderId="0" xfId="0" applyFont="true">
      <alignment vertical="center"/>
    </xf>
    <xf numFmtId="0" fontId="0" fillId="2" borderId="0" xfId="0" applyFont="true" applyFill="true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>
      <alignment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left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3" xfId="0" applyNumberFormat="true" applyFont="true" applyFill="true" applyBorder="true" applyAlignment="true">
      <alignment horizontal="left" vertical="center" wrapText="true"/>
    </xf>
    <xf numFmtId="0" fontId="8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Alignment="true">
      <alignment horizontal="left" vertical="center" wrapText="true"/>
    </xf>
    <xf numFmtId="0" fontId="3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>
      <alignment vertical="center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9" fillId="0" borderId="4" xfId="0" applyNumberFormat="true" applyFont="true" applyFill="true" applyBorder="true" applyAlignment="true">
      <alignment horizontal="center" vertical="center" wrapText="true"/>
    </xf>
    <xf numFmtId="0" fontId="9" fillId="0" borderId="5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Alignment="true">
      <alignment horizontal="center" vertical="center" wrapText="true"/>
    </xf>
    <xf numFmtId="0" fontId="9" fillId="0" borderId="6" xfId="0" applyNumberFormat="true" applyFont="true" applyFill="true" applyBorder="true" applyAlignment="true">
      <alignment horizontal="center" vertical="center" wrapText="true"/>
    </xf>
    <xf numFmtId="0" fontId="9" fillId="0" borderId="7" xfId="0" applyNumberFormat="true" applyFont="true" applyFill="true" applyBorder="true" applyAlignment="true">
      <alignment horizontal="center" vertical="center" wrapText="true"/>
    </xf>
    <xf numFmtId="0" fontId="3" fillId="0" borderId="7" xfId="0" applyNumberFormat="true" applyFont="true" applyFill="true" applyBorder="true" applyAlignment="true">
      <alignment horizontal="center" vertical="center"/>
    </xf>
    <xf numFmtId="0" fontId="3" fillId="0" borderId="8" xfId="0" applyNumberFormat="true" applyFont="true" applyFill="true" applyBorder="true" applyAlignment="true">
      <alignment horizontal="center" vertical="center"/>
    </xf>
    <xf numFmtId="0" fontId="3" fillId="0" borderId="9" xfId="0" applyNumberFormat="true" applyFont="true" applyFill="true" applyBorder="true" applyAlignment="true">
      <alignment horizontal="center" vertical="center"/>
    </xf>
    <xf numFmtId="0" fontId="3" fillId="0" borderId="9" xfId="0" applyNumberFormat="true" applyFont="true" applyFill="true" applyBorder="true" applyAlignment="true">
      <alignment horizontal="center" vertical="center"/>
    </xf>
    <xf numFmtId="0" fontId="3" fillId="2" borderId="0" xfId="0" applyNumberFormat="true" applyFont="true" applyFill="true">
      <alignment vertical="center"/>
    </xf>
    <xf numFmtId="0" fontId="3" fillId="0" borderId="3" xfId="0" applyNumberFormat="true" applyFont="true" applyFill="true" applyBorder="true" applyAlignment="true">
      <alignment horizontal="center" vertical="center"/>
    </xf>
    <xf numFmtId="0" fontId="0" fillId="0" borderId="0" xfId="0" applyNumberFormat="true" applyFont="true" applyAlignment="true"/>
    <xf numFmtId="49" fontId="3" fillId="0" borderId="0" xfId="0" applyNumberFormat="true" applyFont="true" applyFill="true" applyBorder="true" applyAlignment="true">
      <alignment vertical="center" wrapText="true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view="pageBreakPreview" zoomScaleNormal="100" zoomScaleSheetLayoutView="100" workbookViewId="0">
      <selection activeCell="H4" sqref="H4"/>
    </sheetView>
  </sheetViews>
  <sheetFormatPr defaultColWidth="9" defaultRowHeight="13.5"/>
  <cols>
    <col min="1" max="1" width="5.10833333333333" customWidth="true"/>
    <col min="2" max="2" width="42.25" customWidth="true"/>
    <col min="3" max="6" width="8.375" customWidth="true"/>
    <col min="7" max="7" width="5.5" customWidth="true"/>
    <col min="8" max="8" width="14" customWidth="true"/>
  </cols>
  <sheetData>
    <row r="1" ht="30" customHeight="true" spans="1:2">
      <c r="A1" s="2" t="s">
        <v>0</v>
      </c>
      <c r="B1" s="2"/>
    </row>
    <row r="3" ht="41.25" customHeight="true" spans="1:13">
      <c r="A3" s="3" t="s">
        <v>1</v>
      </c>
      <c r="B3" s="4"/>
      <c r="C3" s="4"/>
      <c r="D3" s="4"/>
      <c r="E3" s="4"/>
      <c r="F3" s="4"/>
      <c r="G3" s="4"/>
      <c r="H3" s="24"/>
      <c r="I3" s="38"/>
      <c r="J3" s="24"/>
      <c r="K3" s="24"/>
      <c r="L3" s="24"/>
      <c r="M3" s="24"/>
    </row>
    <row r="4" ht="30" customHeight="true" spans="1:13">
      <c r="A4" s="5" t="s">
        <v>2</v>
      </c>
      <c r="B4" s="6" t="s">
        <v>3</v>
      </c>
      <c r="C4" s="5" t="s">
        <v>4</v>
      </c>
      <c r="D4" s="7" t="s">
        <v>5</v>
      </c>
      <c r="E4" s="7"/>
      <c r="F4" s="7"/>
      <c r="G4" s="25" t="s">
        <v>6</v>
      </c>
      <c r="H4" s="24"/>
      <c r="I4" s="38"/>
      <c r="J4" s="24"/>
      <c r="K4" s="24"/>
      <c r="L4" s="24"/>
      <c r="M4" s="24"/>
    </row>
    <row r="5" ht="19" customHeight="true" spans="1:13">
      <c r="A5" s="5"/>
      <c r="B5" s="6"/>
      <c r="C5" s="5"/>
      <c r="D5" s="5" t="s">
        <v>7</v>
      </c>
      <c r="E5" s="5" t="s">
        <v>8</v>
      </c>
      <c r="F5" s="5" t="s">
        <v>9</v>
      </c>
      <c r="G5" s="26"/>
      <c r="H5" s="27"/>
      <c r="I5" s="39"/>
      <c r="J5" s="27"/>
      <c r="K5" s="27"/>
      <c r="L5" s="27"/>
      <c r="M5" s="27"/>
    </row>
    <row r="6" ht="19" customHeight="true" spans="1:13">
      <c r="A6" s="5"/>
      <c r="B6" s="6"/>
      <c r="C6" s="5"/>
      <c r="D6" s="5" t="s">
        <v>10</v>
      </c>
      <c r="E6" s="5" t="s">
        <v>10</v>
      </c>
      <c r="F6" s="5" t="s">
        <v>10</v>
      </c>
      <c r="G6" s="28"/>
      <c r="H6" s="27"/>
      <c r="I6" s="39"/>
      <c r="J6" s="27"/>
      <c r="K6" s="27"/>
      <c r="L6" s="27"/>
      <c r="M6" s="27"/>
    </row>
    <row r="7" ht="19" customHeight="true" spans="1:13">
      <c r="A7" s="5" t="s">
        <v>11</v>
      </c>
      <c r="B7" s="5"/>
      <c r="C7" s="5">
        <f>SUM(C8:C37)</f>
        <v>78</v>
      </c>
      <c r="D7" s="5">
        <f>SUM(D8:D37)</f>
        <v>46</v>
      </c>
      <c r="E7" s="5">
        <f>SUM(E8:E37)</f>
        <v>27</v>
      </c>
      <c r="F7" s="5">
        <f>SUM(F8:F37)</f>
        <v>5</v>
      </c>
      <c r="G7" s="29"/>
      <c r="H7" s="27"/>
      <c r="I7" s="39"/>
      <c r="J7" s="27"/>
      <c r="K7" s="27"/>
      <c r="L7" s="27"/>
      <c r="M7" s="27"/>
    </row>
    <row r="8" ht="19" customHeight="true" spans="1:8">
      <c r="A8" s="8">
        <v>1</v>
      </c>
      <c r="B8" s="9" t="s">
        <v>12</v>
      </c>
      <c r="C8" s="10">
        <v>1</v>
      </c>
      <c r="D8" s="11"/>
      <c r="E8" s="11"/>
      <c r="F8" s="11">
        <v>1</v>
      </c>
      <c r="G8" s="30"/>
      <c r="H8" s="23"/>
    </row>
    <row r="9" ht="19" customHeight="true" spans="1:8">
      <c r="A9" s="8">
        <v>2</v>
      </c>
      <c r="B9" s="9" t="s">
        <v>13</v>
      </c>
      <c r="C9" s="10">
        <v>1</v>
      </c>
      <c r="D9" s="11"/>
      <c r="E9" s="11"/>
      <c r="F9" s="11">
        <v>1</v>
      </c>
      <c r="G9" s="31"/>
      <c r="H9" s="23"/>
    </row>
    <row r="10" ht="19" customHeight="true" spans="1:8">
      <c r="A10" s="8">
        <v>3</v>
      </c>
      <c r="B10" s="9" t="s">
        <v>14</v>
      </c>
      <c r="C10" s="10">
        <v>3</v>
      </c>
      <c r="D10" s="11">
        <v>2</v>
      </c>
      <c r="E10" s="11">
        <v>1</v>
      </c>
      <c r="F10" s="11"/>
      <c r="G10" s="32"/>
      <c r="H10" s="23"/>
    </row>
    <row r="11" s="1" customFormat="true" ht="19" customHeight="true" spans="1:8">
      <c r="A11" s="8">
        <v>4</v>
      </c>
      <c r="B11" s="12" t="s">
        <v>15</v>
      </c>
      <c r="C11" s="13">
        <v>2</v>
      </c>
      <c r="D11" s="14"/>
      <c r="E11" s="14">
        <v>2</v>
      </c>
      <c r="F11" s="14"/>
      <c r="G11" s="33"/>
      <c r="H11" s="34"/>
    </row>
    <row r="12" ht="19" customHeight="true" spans="1:8">
      <c r="A12" s="8">
        <v>5</v>
      </c>
      <c r="B12" s="9" t="s">
        <v>16</v>
      </c>
      <c r="C12" s="10">
        <v>2</v>
      </c>
      <c r="D12" s="11">
        <v>1</v>
      </c>
      <c r="E12" s="11">
        <v>1</v>
      </c>
      <c r="F12" s="11"/>
      <c r="G12" s="32"/>
      <c r="H12" s="23"/>
    </row>
    <row r="13" ht="19" customHeight="true" spans="1:8">
      <c r="A13" s="8">
        <v>6</v>
      </c>
      <c r="B13" s="9" t="s">
        <v>17</v>
      </c>
      <c r="C13" s="10">
        <v>1</v>
      </c>
      <c r="D13" s="11"/>
      <c r="E13" s="11">
        <v>1</v>
      </c>
      <c r="F13" s="11"/>
      <c r="G13" s="32"/>
      <c r="H13" s="23"/>
    </row>
    <row r="14" ht="19" customHeight="true" spans="1:8">
      <c r="A14" s="8">
        <v>7</v>
      </c>
      <c r="B14" s="9" t="s">
        <v>18</v>
      </c>
      <c r="C14" s="10">
        <v>9</v>
      </c>
      <c r="D14" s="11">
        <v>6</v>
      </c>
      <c r="E14" s="11">
        <v>3</v>
      </c>
      <c r="F14" s="11"/>
      <c r="G14" s="32"/>
      <c r="H14" s="23"/>
    </row>
    <row r="15" ht="19" customHeight="true" spans="1:8">
      <c r="A15" s="8">
        <v>8</v>
      </c>
      <c r="B15" s="9" t="s">
        <v>19</v>
      </c>
      <c r="C15" s="10">
        <v>1</v>
      </c>
      <c r="D15" s="11"/>
      <c r="E15" s="11">
        <v>1</v>
      </c>
      <c r="F15" s="11"/>
      <c r="G15" s="32"/>
      <c r="H15" s="23"/>
    </row>
    <row r="16" ht="19" customHeight="true" spans="1:8">
      <c r="A16" s="8">
        <v>9</v>
      </c>
      <c r="B16" s="9" t="s">
        <v>20</v>
      </c>
      <c r="C16" s="10">
        <v>10</v>
      </c>
      <c r="D16" s="11">
        <v>7</v>
      </c>
      <c r="E16" s="11">
        <v>2</v>
      </c>
      <c r="F16" s="11">
        <v>1</v>
      </c>
      <c r="G16" s="32"/>
      <c r="H16" s="23"/>
    </row>
    <row r="17" ht="19" customHeight="true" spans="1:8">
      <c r="A17" s="8">
        <v>10</v>
      </c>
      <c r="B17" s="9" t="s">
        <v>21</v>
      </c>
      <c r="C17" s="10">
        <v>2</v>
      </c>
      <c r="D17" s="11"/>
      <c r="E17" s="11">
        <v>2</v>
      </c>
      <c r="F17" s="11"/>
      <c r="G17" s="32"/>
      <c r="H17" s="23"/>
    </row>
    <row r="18" ht="19" customHeight="true" spans="1:8">
      <c r="A18" s="8">
        <v>11</v>
      </c>
      <c r="B18" s="9" t="s">
        <v>22</v>
      </c>
      <c r="C18" s="10">
        <v>2</v>
      </c>
      <c r="D18" s="11">
        <v>1</v>
      </c>
      <c r="E18" s="11">
        <v>1</v>
      </c>
      <c r="F18" s="11"/>
      <c r="G18" s="32"/>
      <c r="H18" s="23"/>
    </row>
    <row r="19" ht="19" customHeight="true" spans="1:8">
      <c r="A19" s="8">
        <v>12</v>
      </c>
      <c r="B19" s="15" t="s">
        <v>23</v>
      </c>
      <c r="C19" s="16">
        <v>1</v>
      </c>
      <c r="D19" s="17"/>
      <c r="E19" s="17">
        <v>1</v>
      </c>
      <c r="F19" s="17"/>
      <c r="G19" s="35"/>
      <c r="H19" s="23"/>
    </row>
    <row r="20" ht="19" customHeight="true" spans="1:8">
      <c r="A20" s="8">
        <v>13</v>
      </c>
      <c r="B20" s="18" t="s">
        <v>24</v>
      </c>
      <c r="C20" s="19">
        <v>1</v>
      </c>
      <c r="D20" s="20"/>
      <c r="E20" s="20">
        <v>1</v>
      </c>
      <c r="F20" s="20"/>
      <c r="G20" s="35"/>
      <c r="H20" s="23"/>
    </row>
    <row r="21" ht="19" customHeight="true" spans="1:8">
      <c r="A21" s="8">
        <v>14</v>
      </c>
      <c r="B21" s="18" t="s">
        <v>25</v>
      </c>
      <c r="C21" s="19">
        <v>2</v>
      </c>
      <c r="D21" s="20"/>
      <c r="E21" s="20">
        <v>2</v>
      </c>
      <c r="F21" s="20"/>
      <c r="G21" s="35"/>
      <c r="H21" s="23"/>
    </row>
    <row r="22" ht="19" customHeight="true" spans="1:8">
      <c r="A22" s="8">
        <v>15</v>
      </c>
      <c r="B22" s="18" t="s">
        <v>26</v>
      </c>
      <c r="C22" s="19">
        <v>1</v>
      </c>
      <c r="D22" s="20"/>
      <c r="E22" s="20">
        <v>1</v>
      </c>
      <c r="F22" s="20"/>
      <c r="G22" s="35"/>
      <c r="H22" s="23"/>
    </row>
    <row r="23" ht="19" customHeight="true" spans="1:8">
      <c r="A23" s="8">
        <v>16</v>
      </c>
      <c r="B23" s="18" t="s">
        <v>27</v>
      </c>
      <c r="C23" s="19">
        <v>10</v>
      </c>
      <c r="D23" s="20">
        <v>10</v>
      </c>
      <c r="E23" s="20"/>
      <c r="F23" s="20"/>
      <c r="G23" s="32"/>
      <c r="H23" s="23"/>
    </row>
    <row r="24" ht="19" customHeight="true" spans="1:8">
      <c r="A24" s="8">
        <v>17</v>
      </c>
      <c r="B24" s="18" t="s">
        <v>28</v>
      </c>
      <c r="C24" s="19">
        <v>2</v>
      </c>
      <c r="D24" s="20">
        <v>1</v>
      </c>
      <c r="E24" s="20"/>
      <c r="F24" s="20">
        <v>1</v>
      </c>
      <c r="G24" s="32"/>
      <c r="H24" s="23"/>
    </row>
    <row r="25" ht="19" customHeight="true" spans="1:8">
      <c r="A25" s="8">
        <v>18</v>
      </c>
      <c r="B25" s="18" t="s">
        <v>29</v>
      </c>
      <c r="C25" s="19">
        <v>3</v>
      </c>
      <c r="D25" s="20">
        <v>2</v>
      </c>
      <c r="E25" s="20">
        <v>1</v>
      </c>
      <c r="F25" s="20"/>
      <c r="G25" s="35"/>
      <c r="H25" s="23"/>
    </row>
    <row r="26" ht="19" customHeight="true" spans="1:8">
      <c r="A26" s="8">
        <v>19</v>
      </c>
      <c r="B26" s="18" t="s">
        <v>30</v>
      </c>
      <c r="C26" s="19">
        <v>1</v>
      </c>
      <c r="D26" s="20"/>
      <c r="E26" s="20">
        <v>1</v>
      </c>
      <c r="F26" s="20"/>
      <c r="G26" s="35"/>
      <c r="H26" s="23"/>
    </row>
    <row r="27" ht="19" customHeight="true" spans="1:8">
      <c r="A27" s="8">
        <v>20</v>
      </c>
      <c r="B27" s="18" t="s">
        <v>31</v>
      </c>
      <c r="C27" s="19">
        <v>1</v>
      </c>
      <c r="D27" s="20">
        <v>1</v>
      </c>
      <c r="E27" s="20"/>
      <c r="F27" s="20"/>
      <c r="G27" s="35"/>
      <c r="H27" s="23"/>
    </row>
    <row r="28" ht="19" customHeight="true" spans="1:8">
      <c r="A28" s="8">
        <v>21</v>
      </c>
      <c r="B28" s="18" t="s">
        <v>32</v>
      </c>
      <c r="C28" s="19">
        <v>1</v>
      </c>
      <c r="D28" s="20"/>
      <c r="E28" s="20"/>
      <c r="F28" s="20">
        <v>1</v>
      </c>
      <c r="G28" s="35"/>
      <c r="H28" s="23"/>
    </row>
    <row r="29" ht="19" customHeight="true" spans="1:8">
      <c r="A29" s="8">
        <v>22</v>
      </c>
      <c r="B29" s="18" t="s">
        <v>33</v>
      </c>
      <c r="C29" s="19">
        <v>1</v>
      </c>
      <c r="D29" s="20">
        <v>1</v>
      </c>
      <c r="E29" s="20"/>
      <c r="F29" s="20"/>
      <c r="G29" s="35"/>
      <c r="H29" s="23"/>
    </row>
    <row r="30" ht="19" customHeight="true" spans="1:8">
      <c r="A30" s="8">
        <v>23</v>
      </c>
      <c r="B30" s="18" t="s">
        <v>34</v>
      </c>
      <c r="C30" s="19">
        <v>1</v>
      </c>
      <c r="D30" s="20">
        <v>1</v>
      </c>
      <c r="E30" s="20"/>
      <c r="F30" s="20"/>
      <c r="G30" s="35"/>
      <c r="H30" s="23"/>
    </row>
    <row r="31" ht="19" customHeight="true" spans="1:8">
      <c r="A31" s="8">
        <v>24</v>
      </c>
      <c r="B31" s="18" t="s">
        <v>35</v>
      </c>
      <c r="C31" s="19">
        <v>1</v>
      </c>
      <c r="D31" s="20"/>
      <c r="E31" s="20">
        <v>1</v>
      </c>
      <c r="F31" s="20"/>
      <c r="G31" s="35"/>
      <c r="H31" s="23"/>
    </row>
    <row r="32" ht="19" customHeight="true" spans="1:8">
      <c r="A32" s="8">
        <v>25</v>
      </c>
      <c r="B32" s="18" t="s">
        <v>36</v>
      </c>
      <c r="C32" s="19">
        <v>11</v>
      </c>
      <c r="D32" s="20">
        <v>10</v>
      </c>
      <c r="E32" s="20">
        <v>1</v>
      </c>
      <c r="F32" s="20"/>
      <c r="G32" s="35"/>
      <c r="H32" s="23"/>
    </row>
    <row r="33" ht="19" customHeight="true" spans="1:8">
      <c r="A33" s="8">
        <v>26</v>
      </c>
      <c r="B33" s="18" t="s">
        <v>37</v>
      </c>
      <c r="C33" s="19">
        <v>1</v>
      </c>
      <c r="D33" s="20">
        <v>1</v>
      </c>
      <c r="E33" s="20"/>
      <c r="F33" s="20"/>
      <c r="G33" s="35"/>
      <c r="H33" s="23"/>
    </row>
    <row r="34" ht="19" customHeight="true" spans="1:8">
      <c r="A34" s="8">
        <v>27</v>
      </c>
      <c r="B34" s="18" t="s">
        <v>38</v>
      </c>
      <c r="C34" s="19">
        <v>2</v>
      </c>
      <c r="D34" s="20">
        <v>2</v>
      </c>
      <c r="E34" s="20"/>
      <c r="F34" s="20"/>
      <c r="G34" s="35"/>
      <c r="H34" s="23"/>
    </row>
    <row r="35" ht="19" customHeight="true" spans="1:8">
      <c r="A35" s="8">
        <v>28</v>
      </c>
      <c r="B35" s="18" t="s">
        <v>39</v>
      </c>
      <c r="C35" s="19">
        <v>1</v>
      </c>
      <c r="D35" s="20"/>
      <c r="E35" s="20">
        <v>1</v>
      </c>
      <c r="F35" s="20"/>
      <c r="G35" s="35"/>
      <c r="H35" s="23"/>
    </row>
    <row r="36" ht="19" customHeight="true" spans="1:8">
      <c r="A36" s="8">
        <v>29</v>
      </c>
      <c r="B36" s="18" t="s">
        <v>40</v>
      </c>
      <c r="C36" s="19">
        <v>1</v>
      </c>
      <c r="D36" s="20"/>
      <c r="E36" s="20">
        <v>1</v>
      </c>
      <c r="F36" s="20"/>
      <c r="G36" s="35"/>
      <c r="H36" s="23"/>
    </row>
    <row r="37" ht="19" customHeight="true" spans="1:8">
      <c r="A37" s="8">
        <v>30</v>
      </c>
      <c r="B37" s="18" t="s">
        <v>41</v>
      </c>
      <c r="C37" s="19">
        <v>2</v>
      </c>
      <c r="D37" s="20"/>
      <c r="E37" s="20">
        <v>2</v>
      </c>
      <c r="F37" s="20"/>
      <c r="G37" s="35"/>
      <c r="H37" s="23"/>
    </row>
    <row r="38" ht="19" customHeight="true" spans="1:8">
      <c r="A38" s="21" t="s">
        <v>42</v>
      </c>
      <c r="B38" s="21"/>
      <c r="C38" s="21"/>
      <c r="D38" s="21"/>
      <c r="E38" s="21"/>
      <c r="F38" s="21"/>
      <c r="G38" s="21"/>
      <c r="H38" s="23"/>
    </row>
    <row r="39" ht="26.25" customHeight="true" spans="1:8">
      <c r="A39" s="22"/>
      <c r="B39" s="23"/>
      <c r="C39" s="23"/>
      <c r="D39" s="23"/>
      <c r="E39" s="23"/>
      <c r="F39" s="23"/>
      <c r="G39" s="22"/>
      <c r="H39" s="36"/>
    </row>
    <row r="40" ht="26.25" customHeight="true" spans="1:8">
      <c r="A40" s="22"/>
      <c r="B40" s="23"/>
      <c r="C40" s="23"/>
      <c r="D40" s="23"/>
      <c r="E40" s="23"/>
      <c r="F40" s="23"/>
      <c r="G40" s="22"/>
      <c r="H40" s="36"/>
    </row>
    <row r="41" ht="26.25" customHeight="true" spans="1:8">
      <c r="A41" s="22"/>
      <c r="B41" s="22"/>
      <c r="C41" s="22"/>
      <c r="D41" s="22"/>
      <c r="E41" s="22"/>
      <c r="F41" s="37"/>
      <c r="G41" s="22"/>
      <c r="H41" s="36"/>
    </row>
    <row r="42" ht="26.25" customHeight="true" spans="1:8">
      <c r="A42" s="22"/>
      <c r="B42" s="22"/>
      <c r="C42" s="22"/>
      <c r="D42" s="22"/>
      <c r="E42" s="22"/>
      <c r="F42" s="37"/>
      <c r="G42" s="22"/>
      <c r="H42" s="36"/>
    </row>
    <row r="43" ht="26.25" customHeight="true" spans="1:8">
      <c r="A43" s="22"/>
      <c r="B43" s="22"/>
      <c r="C43" s="22"/>
      <c r="D43" s="22"/>
      <c r="E43" s="22"/>
      <c r="F43" s="37"/>
      <c r="G43" s="22"/>
      <c r="H43" s="36"/>
    </row>
    <row r="44" ht="26.25" customHeight="true" spans="1:8">
      <c r="A44" s="22"/>
      <c r="B44" s="22"/>
      <c r="C44" s="22"/>
      <c r="D44" s="22"/>
      <c r="E44" s="22"/>
      <c r="F44" s="37"/>
      <c r="G44" s="22"/>
      <c r="H44" s="36"/>
    </row>
    <row r="45" ht="26.25" customHeight="true" spans="1:8">
      <c r="A45" s="22"/>
      <c r="B45" s="22"/>
      <c r="C45" s="22"/>
      <c r="D45" s="22"/>
      <c r="E45" s="22"/>
      <c r="F45" s="37"/>
      <c r="G45" s="22"/>
      <c r="H45" s="36"/>
    </row>
    <row r="46" ht="26.25" customHeight="true" spans="1:8">
      <c r="A46" s="22"/>
      <c r="B46" s="22"/>
      <c r="C46" s="22"/>
      <c r="D46" s="22"/>
      <c r="E46" s="22"/>
      <c r="F46" s="37"/>
      <c r="G46" s="22"/>
      <c r="H46" s="36"/>
    </row>
    <row r="47" ht="26.25" customHeight="true" spans="1:8">
      <c r="A47" s="22"/>
      <c r="B47" s="22"/>
      <c r="C47" s="22"/>
      <c r="D47" s="22"/>
      <c r="E47" s="22"/>
      <c r="F47" s="37"/>
      <c r="G47" s="22"/>
      <c r="H47" s="36"/>
    </row>
    <row r="48" ht="26.25" customHeight="true" spans="1:8">
      <c r="A48" s="22"/>
      <c r="B48" s="22"/>
      <c r="C48" s="22"/>
      <c r="D48" s="22"/>
      <c r="E48" s="22"/>
      <c r="F48" s="37"/>
      <c r="G48" s="22"/>
      <c r="H48" s="36"/>
    </row>
    <row r="49" ht="26.25" customHeight="true" spans="1:8">
      <c r="A49" s="22"/>
      <c r="B49" s="22"/>
      <c r="C49" s="22"/>
      <c r="D49" s="22"/>
      <c r="E49" s="22"/>
      <c r="F49" s="37"/>
      <c r="G49" s="22"/>
      <c r="H49" s="36"/>
    </row>
    <row r="50" ht="26.25" customHeight="true" spans="1:8">
      <c r="A50" s="22"/>
      <c r="B50" s="22"/>
      <c r="C50" s="22"/>
      <c r="D50" s="22"/>
      <c r="E50" s="22"/>
      <c r="F50" s="37"/>
      <c r="G50" s="22"/>
      <c r="H50" s="36"/>
    </row>
    <row r="51" ht="26.25" customHeight="true" spans="1:8">
      <c r="A51" s="22"/>
      <c r="B51" s="22"/>
      <c r="C51" s="22"/>
      <c r="D51" s="22"/>
      <c r="E51" s="22"/>
      <c r="F51" s="37"/>
      <c r="G51" s="22"/>
      <c r="H51" s="36"/>
    </row>
    <row r="52" ht="26.25" customHeight="true" spans="1:8">
      <c r="A52" s="22"/>
      <c r="B52" s="22"/>
      <c r="C52" s="22"/>
      <c r="D52" s="22"/>
      <c r="E52" s="22"/>
      <c r="F52" s="37"/>
      <c r="G52" s="22"/>
      <c r="H52" s="36"/>
    </row>
    <row r="53" ht="26.25" customHeight="true" spans="1:8">
      <c r="A53" s="22"/>
      <c r="B53" s="22"/>
      <c r="C53" s="22"/>
      <c r="D53" s="22"/>
      <c r="E53" s="22"/>
      <c r="F53" s="37"/>
      <c r="G53" s="22"/>
      <c r="H53" s="36"/>
    </row>
    <row r="54" ht="26.25" customHeight="true" spans="1:8">
      <c r="A54" s="22"/>
      <c r="B54" s="22"/>
      <c r="C54" s="22"/>
      <c r="D54" s="22"/>
      <c r="E54" s="22"/>
      <c r="F54" s="37"/>
      <c r="G54" s="22"/>
      <c r="H54" s="36"/>
    </row>
    <row r="55" ht="26.25" customHeight="true" spans="1:8">
      <c r="A55" s="22"/>
      <c r="B55" s="22"/>
      <c r="C55" s="22"/>
      <c r="D55" s="22"/>
      <c r="E55" s="22"/>
      <c r="F55" s="37"/>
      <c r="G55" s="22"/>
      <c r="H55" s="36"/>
    </row>
    <row r="56" ht="26.25" customHeight="true" spans="1:8">
      <c r="A56" s="22"/>
      <c r="B56" s="22"/>
      <c r="C56" s="22"/>
      <c r="D56" s="22"/>
      <c r="E56" s="22"/>
      <c r="F56" s="37"/>
      <c r="G56" s="22"/>
      <c r="H56" s="36"/>
    </row>
    <row r="57" ht="26.25" customHeight="true" spans="1:8">
      <c r="A57" s="22"/>
      <c r="B57" s="22"/>
      <c r="C57" s="22"/>
      <c r="D57" s="22"/>
      <c r="E57" s="22"/>
      <c r="F57" s="37"/>
      <c r="G57" s="22"/>
      <c r="H57" s="36"/>
    </row>
  </sheetData>
  <mergeCells count="10">
    <mergeCell ref="A1:B1"/>
    <mergeCell ref="A3:G3"/>
    <mergeCell ref="L3:M3"/>
    <mergeCell ref="D4:F4"/>
    <mergeCell ref="A7:B7"/>
    <mergeCell ref="A38:G38"/>
    <mergeCell ref="A4:A6"/>
    <mergeCell ref="B4:B6"/>
    <mergeCell ref="C4:C6"/>
    <mergeCell ref="G4:G6"/>
  </mergeCells>
  <pageMargins left="0.314583333333333" right="0.275" top="0.393055555555556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选房结果公示名单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sssuper</cp:lastModifiedBy>
  <dcterms:created xsi:type="dcterms:W3CDTF">2022-07-18T15:21:00Z</dcterms:created>
  <dcterms:modified xsi:type="dcterms:W3CDTF">2023-06-25T08:57:07Z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1A9D97742F034F1E8788944142D51572</vt:lpwstr>
  </property>
</Properties>
</file>