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审批" sheetId="7" r:id="rId1"/>
  </sheets>
  <definedNames>
    <definedName name="_xlnm._FilterDatabase" localSheetId="0" hidden="1">审批!$A$2:$I$32</definedName>
    <definedName name="_xlnm.Print_Area" localSheetId="0">审批!$A$1:$L$63</definedName>
  </definedNames>
  <calcPr calcId="144525"/>
</workbook>
</file>

<file path=xl/sharedStrings.xml><?xml version="1.0" encoding="utf-8"?>
<sst xmlns="http://schemas.openxmlformats.org/spreadsheetml/2006/main" count="497" uniqueCount="233">
  <si>
    <t>2023年1-9月份生产建设项目水土保持方案审批情况统计表</t>
  </si>
  <si>
    <t>序号</t>
  </si>
  <si>
    <t>项目名称</t>
  </si>
  <si>
    <t>报告类型</t>
  </si>
  <si>
    <t>许可类型</t>
  </si>
  <si>
    <t>项目类型</t>
  </si>
  <si>
    <t>建设单位</t>
  </si>
  <si>
    <t>水保方案编制单位</t>
  </si>
  <si>
    <t>主体设计单位</t>
  </si>
  <si>
    <t>审批文号</t>
  </si>
  <si>
    <t>防治责任范围/公顷</t>
  </si>
  <si>
    <t>水保总投资/万元</t>
  </si>
  <si>
    <t>挖填土石方总量/万m3</t>
  </si>
  <si>
    <t>圳美绿道（深汕大道至兴业路段）及互达路建设工程</t>
  </si>
  <si>
    <t>报告书</t>
  </si>
  <si>
    <t>审批</t>
  </si>
  <si>
    <t>交通</t>
  </si>
  <si>
    <t>深圳市深汕特别合作区建筑工务署</t>
  </si>
  <si>
    <t>广东省交通规划设计研究院集团股份有限公司</t>
  </si>
  <si>
    <t>深汕建水批〔2023〕1号</t>
  </si>
  <si>
    <t>深汕智造城项目（小漠）场地平整工程</t>
  </si>
  <si>
    <t>其他</t>
  </si>
  <si>
    <t>深圳市深水水务咨询有限公司</t>
  </si>
  <si>
    <t>深圳市市政设计研究院有限公司</t>
  </si>
  <si>
    <t>深汕建水批〔2023〕3号</t>
  </si>
  <si>
    <t>鹅埠垃圾填埋场综合整治工程</t>
  </si>
  <si>
    <t>环卫</t>
  </si>
  <si>
    <t>深圳市深汕特别合作区城市管理和综合执法局</t>
  </si>
  <si>
    <t>中国市政工程中南设计研究总院有限公司</t>
  </si>
  <si>
    <t>深汕建水批〔2023〕4号</t>
  </si>
  <si>
    <t>小漠安置区周边市政配套建设项目</t>
  </si>
  <si>
    <t>深圳市新大地环境工程技术有限公司</t>
  </si>
  <si>
    <t>上海市城市建设设计研究总院（集团）有限公司</t>
  </si>
  <si>
    <t>深汕建水批〔2023〕22号</t>
  </si>
  <si>
    <t>小漠安置区（碧海云天花园）项目</t>
  </si>
  <si>
    <t>房建</t>
  </si>
  <si>
    <t>深圳市深汕特别合作区住房建设和水务局</t>
  </si>
  <si>
    <t>中铁水利水电规划设计集团有限公司</t>
  </si>
  <si>
    <t>深圳市华阳国际工程设计股份有限公司</t>
  </si>
  <si>
    <t>深汕建水批〔2023〕26号</t>
  </si>
  <si>
    <t>鹅埠片区鹅公路建设工程</t>
  </si>
  <si>
    <t>深圳市综合交通与市政工程设计研究总院有限公司</t>
  </si>
  <si>
    <t>深汕建水批〔2023〕23号</t>
  </si>
  <si>
    <t>新雅路（发展大道至深汕大道段）市政道路工程</t>
  </si>
  <si>
    <t>深圳市深汕特别合作区重点片区重大项目重要工程前期规划建设统筹中心</t>
  </si>
  <si>
    <t>深圳市水务规划设计院股份有限公司</t>
  </si>
  <si>
    <t>深汕建水批〔2023〕8号</t>
  </si>
  <si>
    <t>深汕粮食储备库项目</t>
  </si>
  <si>
    <t>深圳市建筑工务署工程设计管理中心</t>
  </si>
  <si>
    <t>深圳市广汇源环境水务有限公司</t>
  </si>
  <si>
    <t>郑州中粮科研设计院有限公司、中国
华西工程设计建设有限公司</t>
  </si>
  <si>
    <t>深汕建水批〔2023〕7号</t>
  </si>
  <si>
    <t>赤石中心区桃源路等四条道路建设工程</t>
  </si>
  <si>
    <t>深汕建水批〔2023〕6号</t>
  </si>
  <si>
    <t>赤石北安置区（鹏祥轩）一期工程</t>
  </si>
  <si>
    <t>深圳市源远水利设计有限公司</t>
  </si>
  <si>
    <t>中建三局集团有限公司</t>
  </si>
  <si>
    <t>深汕建水批〔2023〕45号</t>
  </si>
  <si>
    <t>新麦路（创文路至深东大道段）市政道路工程</t>
  </si>
  <si>
    <t>深汕建水批〔2023〕18号</t>
  </si>
  <si>
    <t>小漠临时坟墓安置点建设项目</t>
  </si>
  <si>
    <t>报告表</t>
  </si>
  <si>
    <t>海丰县小漠镇人民政府</t>
  </si>
  <si>
    <t>中鹰国际设计有限公司</t>
  </si>
  <si>
    <t>深汕建水批〔2023〕31号</t>
  </si>
  <si>
    <t>深汕智造城（小漠）民俗建筑临时安置点项目</t>
  </si>
  <si>
    <t>深汕建水批〔2023〕32号</t>
  </si>
  <si>
    <t>鹅埠派出所及配套工程项目</t>
  </si>
  <si>
    <t>深圳市公安局深汕特别合作区分局</t>
  </si>
  <si>
    <t>深圳市华筑工程设计有限公司</t>
  </si>
  <si>
    <t>深汕建水批〔2023〕30号</t>
  </si>
  <si>
    <t>深乐村东侧地块配套工程</t>
  </si>
  <si>
    <t>中交第一公路勘察设计研究院有限公司</t>
  </si>
  <si>
    <t>深汕建水批〔2023〕36号</t>
  </si>
  <si>
    <t>小漠片区知行路建设工程</t>
  </si>
  <si>
    <t>深汕建水批〔2023〕24号</t>
  </si>
  <si>
    <t>上径路（同心路至建设西路）市政道路工程</t>
  </si>
  <si>
    <t>深汕建水批〔2023〕19号</t>
  </si>
  <si>
    <t>深汕汽车城（鹅埠）5、6号地块场平工程</t>
  </si>
  <si>
    <t>广东粤江水保生态工程咨询有限公司</t>
  </si>
  <si>
    <t>深汕建水批〔2023〕37号</t>
  </si>
  <si>
    <t>创强路（同心路至创新大道）市政道路工程</t>
  </si>
  <si>
    <t>深汕建水批〔2023〕34号</t>
  </si>
  <si>
    <t>疏港大道（鹏兴大道至红海大道段）市政道路工程</t>
  </si>
  <si>
    <t>深汕建水批〔2023〕41号</t>
  </si>
  <si>
    <t>同心路（产业路至创强路段）市政道路工程</t>
  </si>
  <si>
    <t>深圳市西伦土木结构有限公司</t>
  </si>
  <si>
    <t>深汕建水批〔2023〕38号</t>
  </si>
  <si>
    <t>水厂路（创文路至深东大道段）市政道路工程</t>
  </si>
  <si>
    <t>上海市政工程设计研究总院（ 集团） 有限公司</t>
  </si>
  <si>
    <t>深汕建水批〔2023〕42号</t>
  </si>
  <si>
    <t>同富路（创富路至河背路段）市政道路工程</t>
  </si>
  <si>
    <t>深汕建水批〔2023〕40号</t>
  </si>
  <si>
    <t>东进路（创文路至新明路段）市政道路工程</t>
  </si>
  <si>
    <t>深圳市善生建筑景观工程有限公司</t>
  </si>
  <si>
    <t>黄河勘测规划设计研究院有限公司</t>
  </si>
  <si>
    <t>深汕建水批〔2023〕35号</t>
  </si>
  <si>
    <t>小漠港物流园区配套市政道路工程</t>
  </si>
  <si>
    <t>创辉达设计股份有限公司</t>
  </si>
  <si>
    <t>深汕建水批〔2023〕43号</t>
  </si>
  <si>
    <t>深圳市深汕特别合作区古驿道试点建设项目</t>
  </si>
  <si>
    <t>广东省城乡规划设计研究院有限责任公司</t>
  </si>
  <si>
    <t>深汕建水批〔2023〕46号</t>
  </si>
  <si>
    <t>创元路（同乐路至深东大道）市政道路工程</t>
  </si>
  <si>
    <t>中国华西工程设计建设有限公司</t>
  </si>
  <si>
    <t>深汕建水批〔2023〕49号</t>
  </si>
  <si>
    <t>麦轩东侧地块配套工程</t>
  </si>
  <si>
    <t>深汕建水批〔2023〕48号</t>
  </si>
  <si>
    <t>吉水门安置区（润吉苑）工程</t>
  </si>
  <si>
    <t>广东省建筑设计研究院有限公司</t>
  </si>
  <si>
    <t>深汕建水批〔2023〕55号</t>
  </si>
  <si>
    <t>鹅埠片区市政路网建设工程（龙山大道、龙颐路）</t>
  </si>
  <si>
    <t>深汕建水批〔2023〕57号</t>
  </si>
  <si>
    <t>深圳市深汕智造城产业发展有限公司翰林华庭项目</t>
  </si>
  <si>
    <t>备案</t>
  </si>
  <si>
    <t>深圳市深汕智造城产业发展有限公司</t>
  </si>
  <si>
    <t>深圳市睿一环境科技有限公司</t>
  </si>
  <si>
    <t>香港华艺设计顾问（深圳）有限公司</t>
  </si>
  <si>
    <t>深汕建水函〔2023〕48号</t>
  </si>
  <si>
    <t>思索科技产业园</t>
  </si>
  <si>
    <t>智造未来（深圳）实业有限公司</t>
  </si>
  <si>
    <t>广东盛源生态环境有限公司</t>
  </si>
  <si>
    <t>湖北佳境建筑设计有限公司</t>
  </si>
  <si>
    <t>深汕建水函〔2023〕112号</t>
  </si>
  <si>
    <t>华润置地深汕半山润府项目三期</t>
  </si>
  <si>
    <t>深圳市润鹏置业发展有限公司</t>
  </si>
  <si>
    <t>基准方中建筑设计股份有限公司</t>
  </si>
  <si>
    <t>深汕建水函〔2023〕79号</t>
  </si>
  <si>
    <t>威富智慧创新园</t>
  </si>
  <si>
    <t>深圳威富电子科技有限公司</t>
  </si>
  <si>
    <t>深圳中咨建筑设计有限公司</t>
  </si>
  <si>
    <t>深汕建水函〔2023〕155号</t>
  </si>
  <si>
    <t>滨河星都项目</t>
  </si>
  <si>
    <t>深圳市深汕特别合作区御河天成实业有限公司</t>
  </si>
  <si>
    <t>华森工程科技集团有限公司</t>
  </si>
  <si>
    <t>深汕建水函〔2023〕182号</t>
  </si>
  <si>
    <t>中深光电智能制造产业园</t>
  </si>
  <si>
    <t>深圳市中深光电股份有限公司</t>
  </si>
  <si>
    <t>广东新长安建筑设计院有限公司</t>
  </si>
  <si>
    <t>深汕建水函〔2023〕181号</t>
  </si>
  <si>
    <t>500千伏深汕（玺山）站配套220千伏线路工程项目</t>
  </si>
  <si>
    <t>电力</t>
  </si>
  <si>
    <t>深圳供电局有限公司</t>
  </si>
  <si>
    <t>广东水保生态工程咨询有限公司</t>
  </si>
  <si>
    <t>深圳供电规划设计院有限公司</t>
  </si>
  <si>
    <t>深汕建水函〔2023〕291号</t>
  </si>
  <si>
    <t>110千伏深汕比亚迪输变电工程项目</t>
  </si>
  <si>
    <t>深汕建水函〔2023〕296号</t>
  </si>
  <si>
    <t>特发赛格新一代信息技术产业园项目（一期）</t>
  </si>
  <si>
    <t>深圳深汕特别合作区特发赛格科技有限公司</t>
  </si>
  <si>
    <t>深圳市同济人建筑设计有限公司</t>
  </si>
  <si>
    <t>深汕建水函〔2023〕396号</t>
  </si>
  <si>
    <t>兰香食品厂区</t>
  </si>
  <si>
    <t>深圳市广民兰香食品有限责任公司</t>
  </si>
  <si>
    <t>深圳鹏信达环保水保科技有限公司</t>
  </si>
  <si>
    <t>惠州市建筑设计院有限公司</t>
  </si>
  <si>
    <t>深汕建水函〔2023〕380号</t>
  </si>
  <si>
    <t>安居鲘门朝面山居住项目</t>
  </si>
  <si>
    <t>深圳市人才安居集团有限公司</t>
  </si>
  <si>
    <t>广东江河流禹工程设计有限公司</t>
  </si>
  <si>
    <t>深汕建水函〔2023〕606号</t>
  </si>
  <si>
    <t>比亚迪汽车工业园（深汕）项目一期工程</t>
  </si>
  <si>
    <t>深圳比亚迪汽车实业有限公司</t>
  </si>
  <si>
    <t>航天建筑设计研究院有限公司深圳分公司</t>
  </si>
  <si>
    <t>深汕建水函〔2022〕557号</t>
  </si>
  <si>
    <t>深汕特别合作区（南山）高新产业园项目（一期）</t>
  </si>
  <si>
    <t>深圳市深汇通产业园开发有限公司</t>
  </si>
  <si>
    <t>广州南岭环保科技有限公司</t>
  </si>
  <si>
    <t>中建二局第二建筑工程有限公司</t>
  </si>
  <si>
    <t>深汕建水函〔2022〕902号</t>
  </si>
  <si>
    <t>晟火科技厂区二期项目</t>
  </si>
  <si>
    <t>深圳深汕特别合作区晟火电子科技有限公司</t>
  </si>
  <si>
    <t>广东绿盛环保工程有限公司</t>
  </si>
  <si>
    <t>深圳市建工集团股份有限公司</t>
  </si>
  <si>
    <t>深汕建水函〔2023〕807号</t>
  </si>
  <si>
    <t>东恒大楼</t>
  </si>
  <si>
    <t>深圳市中野塑业科技实业有限公司</t>
  </si>
  <si>
    <t>深圳中海世纪建筑设计有限公司</t>
  </si>
  <si>
    <t>深汕建水函〔2022〕147号</t>
  </si>
  <si>
    <t>科工绿色建材产业园</t>
  </si>
  <si>
    <t>深圳市特区建工科工集团绿色建材有限公司</t>
  </si>
  <si>
    <t>深圳市特区建工科工集团设计顾问有限公司</t>
  </si>
  <si>
    <t>深汕建水函〔2023〕678号</t>
  </si>
  <si>
    <t>盛腾科技构件厂</t>
  </si>
  <si>
    <t>深圳市特区建工科工集团盛腾科技有限公司</t>
  </si>
  <si>
    <t>深圳市新安泰生态环保工程有限公司</t>
  </si>
  <si>
    <t>深汕建水函〔2022〕1372号</t>
  </si>
  <si>
    <t>深圳供电局有限公司鹅埠供电楼项目</t>
  </si>
  <si>
    <t>深圳市清华苑建筑与规划设计研究有限公司</t>
  </si>
  <si>
    <t>深汕建水函〔2023〕658号</t>
  </si>
  <si>
    <t>华润电力海丰电厂1×1000MW超超临界燃煤发电项目</t>
  </si>
  <si>
    <t>深圳市深汕特别合作区华润电力有限公司</t>
  </si>
  <si>
    <t>中水珠江规划勘测设计有限公司</t>
  </si>
  <si>
    <t>中国能源建设集团广东省电力设计研究院有限公司</t>
  </si>
  <si>
    <t>深汕建水函〔2023〕721号</t>
  </si>
  <si>
    <t>华润电力海丰电厂4号机项目</t>
  </si>
  <si>
    <t>深汕建水函〔2023〕726号</t>
  </si>
  <si>
    <t>深圳市深汕特别合作区边溪河碧道示范段建设工程</t>
  </si>
  <si>
    <t>水务</t>
  </si>
  <si>
    <t>深汕建水函〔2023〕730号</t>
  </si>
  <si>
    <t>信德豪中央厨房厂区</t>
  </si>
  <si>
    <t>深圳市深汕特别合作区信德豪食品有限公司</t>
  </si>
  <si>
    <t>深圳市青山绿水水务咨询有限公司</t>
  </si>
  <si>
    <t>深汕建水函〔2023〕794号</t>
  </si>
  <si>
    <t>深圳市深汕特别合作区金万豪产业园建设项目</t>
  </si>
  <si>
    <t>深圳市深汕特别合作区金万豪家具发展有限公司</t>
  </si>
  <si>
    <t>深圳市亨南环保咨询有限公司</t>
  </si>
  <si>
    <t>深圳市联合创艺建筑设计有限公司</t>
  </si>
  <si>
    <t>深汕建水函〔2023〕1031号</t>
  </si>
  <si>
    <t>比亚迪汽车工业园（深汕） 项目二期工程</t>
  </si>
  <si>
    <t>深汕建水函〔2023〕1007号</t>
  </si>
  <si>
    <t>显控智能装备机器人小镇厂房建设项目</t>
  </si>
  <si>
    <t>深圳市深汕特别合作区显控智能装备科技发展有限公司</t>
  </si>
  <si>
    <t>深圳市建筑设计研究总院有限公司</t>
  </si>
  <si>
    <t>深汕建水函〔2023〕1100号</t>
  </si>
  <si>
    <t>智慧电力科技厂区</t>
  </si>
  <si>
    <t>广东海昱生物科技有限公司</t>
  </si>
  <si>
    <t>深圳市鹏之艺建筑设计有限公司</t>
  </si>
  <si>
    <t>深汕建水函〔2023〕1131号</t>
  </si>
  <si>
    <t>深汕比亚迪汽车工业园二期项目（X2022-0002宗地）</t>
  </si>
  <si>
    <t>航天规划设计集团有限公司</t>
  </si>
  <si>
    <t>深汕建水函〔2023〕1133号</t>
  </si>
  <si>
    <t>飞驰智能科技产业园项目</t>
  </si>
  <si>
    <t>深圳市城综尊驰供应链管理有限公司</t>
  </si>
  <si>
    <t>深圳市华远建筑工程设计有限公司</t>
  </si>
  <si>
    <t>深圳市深汕国际汽车城（集团）有限公司留用地A地块及周边配套道路土地一级开发项目</t>
  </si>
  <si>
    <t>深圳市深汕国际汽车城（集团）有限公司</t>
  </si>
  <si>
    <t>深圳市泰然生态环境咨询有限公司</t>
  </si>
  <si>
    <t>110kV恒大输变电工程</t>
  </si>
  <si>
    <t>广东粤源工程咨询有限公司</t>
  </si>
  <si>
    <t xml:space="preserve">深汕特别合作区小漠港商贸物流园区起步项目（一期）A区南侧仓库（含盘道） </t>
  </si>
  <si>
    <t>深圳市深汕海洋发展有限公司</t>
  </si>
  <si>
    <t>中交第三航务工程勘察设计院有限公司</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</si>
</sst>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indexed="8"/>
      <name val="宋体"/>
      <charset val="134"/>
    </font>
    <font>
      <sz val="11"/>
      <color rgb="FFFF0000"/>
      <name val="宋体"/>
      <charset val="134"/>
    </font>
    <font>
      <sz val="18"/>
      <color indexed="8"/>
      <name val="宋体"/>
      <charset val="134"/>
    </font>
    <font>
      <b/>
      <sz val="28"/>
      <name val="仿宋_GB2312"/>
      <charset val="134"/>
    </font>
    <font>
      <b/>
      <sz val="18"/>
      <name val="仿宋_GB2312"/>
      <charset val="134"/>
    </font>
    <font>
      <sz val="1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5">
    <xf numFmtId="0" fontId="0" fillId="0" borderId="0" xfId="0">
      <alignment vertical="center"/>
    </xf>
    <xf numFmtId="0" fontId="1" fillId="0" borderId="0" xfId="0" applyFont="1">
      <alignment vertical="center"/>
    </xf>
    <xf numFmtId="0" fontId="0" fillId="0" borderId="0" xfId="0" applyFill="1">
      <alignment vertical="center"/>
    </xf>
    <xf numFmtId="0" fontId="2"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xf>
    <xf numFmtId="0" fontId="0" fillId="0" borderId="0" xfId="0" applyFill="1" applyAlignment="1">
      <alignment horizontal="center" vertical="center"/>
    </xf>
    <xf numFmtId="0" fontId="3" fillId="0"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left" vertical="center" wrapText="1"/>
      <protection locked="0"/>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1" xfId="0" applyFont="1" applyFill="1" applyBorder="1" applyAlignment="1" applyProtection="1">
      <alignment horizontal="center" vertical="center" wrapText="1"/>
    </xf>
    <xf numFmtId="176" fontId="5" fillId="0"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colors>
    <mruColors>
      <color rgb="002416AA"/>
      <color rgb="000000FF"/>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63"/>
  <sheetViews>
    <sheetView tabSelected="1" zoomScale="40" zoomScaleNormal="40" workbookViewId="0">
      <pane ySplit="2" topLeftCell="A7" activePane="bottomLeft" state="frozen"/>
      <selection/>
      <selection pane="bottomLeft" activeCell="H2" sqref="H2"/>
    </sheetView>
  </sheetViews>
  <sheetFormatPr defaultColWidth="9" defaultRowHeight="22.2"/>
  <cols>
    <col min="1" max="1" width="9" style="3"/>
    <col min="2" max="2" width="95.2777777777778" style="4" customWidth="1"/>
    <col min="3" max="5" width="20.2777777777778" style="5" customWidth="1"/>
    <col min="6" max="6" width="72.2222222222222" style="5" customWidth="1"/>
    <col min="7" max="7" width="61.6666666666667" style="5" customWidth="1"/>
    <col min="8" max="8" width="80.2777777777778" style="5" customWidth="1"/>
    <col min="9" max="9" width="42.5" style="6" customWidth="1"/>
    <col min="10" max="10" width="22.2222222222222" customWidth="1"/>
    <col min="11" max="11" width="18.8888888888889" customWidth="1"/>
    <col min="12" max="12" width="22.2222222222222" customWidth="1"/>
  </cols>
  <sheetData>
    <row r="1" ht="67" customHeight="1" spans="1:12">
      <c r="A1" s="7" t="s">
        <v>0</v>
      </c>
      <c r="B1" s="8"/>
      <c r="C1" s="7"/>
      <c r="D1" s="7"/>
      <c r="E1" s="7"/>
      <c r="F1" s="7"/>
      <c r="G1" s="7"/>
      <c r="H1" s="7"/>
      <c r="I1" s="7"/>
      <c r="J1" s="7"/>
      <c r="K1" s="7"/>
      <c r="L1" s="7"/>
    </row>
    <row r="2" ht="80" customHeight="1" spans="1:12">
      <c r="A2" s="9" t="s">
        <v>1</v>
      </c>
      <c r="B2" s="9" t="s">
        <v>2</v>
      </c>
      <c r="C2" s="9" t="s">
        <v>3</v>
      </c>
      <c r="D2" s="9" t="s">
        <v>4</v>
      </c>
      <c r="E2" s="9" t="s">
        <v>5</v>
      </c>
      <c r="F2" s="9" t="s">
        <v>6</v>
      </c>
      <c r="G2" s="9" t="s">
        <v>7</v>
      </c>
      <c r="H2" s="9" t="s">
        <v>8</v>
      </c>
      <c r="I2" s="9" t="s">
        <v>9</v>
      </c>
      <c r="J2" s="9" t="s">
        <v>10</v>
      </c>
      <c r="K2" s="9" t="s">
        <v>11</v>
      </c>
      <c r="L2" s="9" t="s">
        <v>12</v>
      </c>
    </row>
    <row r="3" ht="49" customHeight="1" spans="1:12">
      <c r="A3" s="10">
        <v>1</v>
      </c>
      <c r="B3" s="11" t="s">
        <v>13</v>
      </c>
      <c r="C3" s="10" t="s">
        <v>14</v>
      </c>
      <c r="D3" s="10" t="s">
        <v>15</v>
      </c>
      <c r="E3" s="10" t="s">
        <v>16</v>
      </c>
      <c r="F3" s="10" t="s">
        <v>17</v>
      </c>
      <c r="G3" s="10" t="s">
        <v>18</v>
      </c>
      <c r="H3" s="10" t="s">
        <v>18</v>
      </c>
      <c r="I3" s="10" t="s">
        <v>19</v>
      </c>
      <c r="J3" s="12">
        <v>4.54</v>
      </c>
      <c r="K3" s="12">
        <v>1545.11</v>
      </c>
      <c r="L3" s="12">
        <v>14.21</v>
      </c>
    </row>
    <row r="4" ht="49" customHeight="1" spans="1:12">
      <c r="A4" s="10">
        <v>2</v>
      </c>
      <c r="B4" s="11" t="s">
        <v>20</v>
      </c>
      <c r="C4" s="10" t="s">
        <v>14</v>
      </c>
      <c r="D4" s="10" t="s">
        <v>15</v>
      </c>
      <c r="E4" s="10" t="s">
        <v>21</v>
      </c>
      <c r="F4" s="10" t="s">
        <v>17</v>
      </c>
      <c r="G4" s="10" t="s">
        <v>22</v>
      </c>
      <c r="H4" s="10" t="s">
        <v>23</v>
      </c>
      <c r="I4" s="10" t="s">
        <v>24</v>
      </c>
      <c r="J4" s="12">
        <v>311.41</v>
      </c>
      <c r="K4" s="12">
        <v>9392.13</v>
      </c>
      <c r="L4" s="12">
        <v>1851</v>
      </c>
    </row>
    <row r="5" ht="49" customHeight="1" spans="1:12">
      <c r="A5" s="10">
        <v>3</v>
      </c>
      <c r="B5" s="11" t="s">
        <v>25</v>
      </c>
      <c r="C5" s="10" t="s">
        <v>14</v>
      </c>
      <c r="D5" s="10" t="s">
        <v>15</v>
      </c>
      <c r="E5" s="10" t="s">
        <v>26</v>
      </c>
      <c r="F5" s="10" t="s">
        <v>27</v>
      </c>
      <c r="G5" s="10" t="s">
        <v>28</v>
      </c>
      <c r="H5" s="10" t="s">
        <v>28</v>
      </c>
      <c r="I5" s="10" t="s">
        <v>29</v>
      </c>
      <c r="J5" s="12">
        <v>3.35</v>
      </c>
      <c r="K5" s="12">
        <v>450.85</v>
      </c>
      <c r="L5" s="12">
        <v>24.47</v>
      </c>
    </row>
    <row r="6" ht="49" customHeight="1" spans="1:12">
      <c r="A6" s="10">
        <v>4</v>
      </c>
      <c r="B6" s="11" t="s">
        <v>30</v>
      </c>
      <c r="C6" s="10" t="s">
        <v>14</v>
      </c>
      <c r="D6" s="10" t="s">
        <v>15</v>
      </c>
      <c r="E6" s="10" t="s">
        <v>16</v>
      </c>
      <c r="F6" s="10" t="s">
        <v>17</v>
      </c>
      <c r="G6" s="10" t="s">
        <v>31</v>
      </c>
      <c r="H6" s="10" t="s">
        <v>32</v>
      </c>
      <c r="I6" s="10" t="s">
        <v>33</v>
      </c>
      <c r="J6" s="12">
        <v>8.09</v>
      </c>
      <c r="K6" s="12">
        <v>2030.41</v>
      </c>
      <c r="L6" s="12">
        <v>53.76</v>
      </c>
    </row>
    <row r="7" ht="49" customHeight="1" spans="1:12">
      <c r="A7" s="10">
        <v>5</v>
      </c>
      <c r="B7" s="11" t="s">
        <v>34</v>
      </c>
      <c r="C7" s="10" t="s">
        <v>14</v>
      </c>
      <c r="D7" s="10" t="s">
        <v>15</v>
      </c>
      <c r="E7" s="10" t="s">
        <v>35</v>
      </c>
      <c r="F7" s="10" t="s">
        <v>36</v>
      </c>
      <c r="G7" s="10" t="s">
        <v>37</v>
      </c>
      <c r="H7" s="10" t="s">
        <v>38</v>
      </c>
      <c r="I7" s="10" t="s">
        <v>39</v>
      </c>
      <c r="J7" s="14">
        <v>12.1</v>
      </c>
      <c r="K7" s="12">
        <v>2724.86</v>
      </c>
      <c r="L7" s="12">
        <v>71.85</v>
      </c>
    </row>
    <row r="8" ht="49" customHeight="1" spans="1:12">
      <c r="A8" s="10">
        <v>6</v>
      </c>
      <c r="B8" s="11" t="s">
        <v>40</v>
      </c>
      <c r="C8" s="10" t="s">
        <v>14</v>
      </c>
      <c r="D8" s="10" t="s">
        <v>15</v>
      </c>
      <c r="E8" s="10" t="s">
        <v>16</v>
      </c>
      <c r="F8" s="10" t="s">
        <v>17</v>
      </c>
      <c r="G8" s="10" t="s">
        <v>41</v>
      </c>
      <c r="H8" s="10" t="s">
        <v>41</v>
      </c>
      <c r="I8" s="10" t="s">
        <v>42</v>
      </c>
      <c r="J8" s="14">
        <v>2.2</v>
      </c>
      <c r="K8" s="12">
        <v>640.45</v>
      </c>
      <c r="L8" s="12">
        <v>16.64</v>
      </c>
    </row>
    <row r="9" s="1" customFormat="1" ht="49" customHeight="1" spans="1:12">
      <c r="A9" s="10">
        <v>7</v>
      </c>
      <c r="B9" s="11" t="s">
        <v>43</v>
      </c>
      <c r="C9" s="10" t="s">
        <v>14</v>
      </c>
      <c r="D9" s="10" t="s">
        <v>15</v>
      </c>
      <c r="E9" s="10" t="s">
        <v>16</v>
      </c>
      <c r="F9" s="10" t="s">
        <v>44</v>
      </c>
      <c r="G9" s="10" t="s">
        <v>45</v>
      </c>
      <c r="H9" s="10" t="s">
        <v>23</v>
      </c>
      <c r="I9" s="10" t="s">
        <v>46</v>
      </c>
      <c r="J9" s="14">
        <v>1.4</v>
      </c>
      <c r="K9" s="12">
        <v>374.64</v>
      </c>
      <c r="L9" s="12">
        <v>14.08</v>
      </c>
    </row>
    <row r="10" ht="49" customHeight="1" spans="1:12">
      <c r="A10" s="10">
        <v>8</v>
      </c>
      <c r="B10" s="11" t="s">
        <v>47</v>
      </c>
      <c r="C10" s="10" t="s">
        <v>14</v>
      </c>
      <c r="D10" s="10" t="s">
        <v>15</v>
      </c>
      <c r="E10" s="10" t="s">
        <v>35</v>
      </c>
      <c r="F10" s="10" t="s">
        <v>48</v>
      </c>
      <c r="G10" s="10" t="s">
        <v>49</v>
      </c>
      <c r="H10" s="10" t="s">
        <v>50</v>
      </c>
      <c r="I10" s="10" t="s">
        <v>51</v>
      </c>
      <c r="J10" s="12">
        <v>44.21</v>
      </c>
      <c r="K10" s="12">
        <v>7486.11</v>
      </c>
      <c r="L10" s="12">
        <v>375.23</v>
      </c>
    </row>
    <row r="11" ht="49" customHeight="1" spans="1:12">
      <c r="A11" s="10">
        <v>9</v>
      </c>
      <c r="B11" s="11" t="s">
        <v>52</v>
      </c>
      <c r="C11" s="10" t="s">
        <v>14</v>
      </c>
      <c r="D11" s="10" t="s">
        <v>15</v>
      </c>
      <c r="E11" s="10" t="s">
        <v>16</v>
      </c>
      <c r="F11" s="10" t="s">
        <v>17</v>
      </c>
      <c r="G11" s="10" t="s">
        <v>45</v>
      </c>
      <c r="H11" s="10" t="s">
        <v>28</v>
      </c>
      <c r="I11" s="10" t="s">
        <v>53</v>
      </c>
      <c r="J11" s="12">
        <v>10.39</v>
      </c>
      <c r="K11" s="12">
        <v>2240.25</v>
      </c>
      <c r="L11" s="12">
        <v>58.88</v>
      </c>
    </row>
    <row r="12" ht="49" customHeight="1" spans="1:12">
      <c r="A12" s="10">
        <v>10</v>
      </c>
      <c r="B12" s="11" t="s">
        <v>54</v>
      </c>
      <c r="C12" s="10" t="s">
        <v>14</v>
      </c>
      <c r="D12" s="10" t="s">
        <v>15</v>
      </c>
      <c r="E12" s="10" t="s">
        <v>35</v>
      </c>
      <c r="F12" s="10" t="s">
        <v>36</v>
      </c>
      <c r="G12" s="10" t="s">
        <v>55</v>
      </c>
      <c r="H12" s="10" t="s">
        <v>56</v>
      </c>
      <c r="I12" s="10" t="s">
        <v>57</v>
      </c>
      <c r="J12" s="12">
        <v>7.15</v>
      </c>
      <c r="K12" s="12">
        <v>2111.47</v>
      </c>
      <c r="L12" s="12">
        <v>56.75</v>
      </c>
    </row>
    <row r="13" ht="49" customHeight="1" spans="1:12">
      <c r="A13" s="10">
        <v>11</v>
      </c>
      <c r="B13" s="11" t="s">
        <v>58</v>
      </c>
      <c r="C13" s="10" t="s">
        <v>14</v>
      </c>
      <c r="D13" s="10" t="s">
        <v>15</v>
      </c>
      <c r="E13" s="10" t="s">
        <v>16</v>
      </c>
      <c r="F13" s="10" t="s">
        <v>44</v>
      </c>
      <c r="G13" s="10" t="s">
        <v>45</v>
      </c>
      <c r="H13" s="10" t="s">
        <v>41</v>
      </c>
      <c r="I13" s="10" t="s">
        <v>59</v>
      </c>
      <c r="J13" s="12">
        <v>1.62</v>
      </c>
      <c r="K13" s="12">
        <v>306.53</v>
      </c>
      <c r="L13" s="12">
        <v>8.65</v>
      </c>
    </row>
    <row r="14" ht="49" customHeight="1" spans="1:12">
      <c r="A14" s="10">
        <v>12</v>
      </c>
      <c r="B14" s="11" t="s">
        <v>60</v>
      </c>
      <c r="C14" s="10" t="s">
        <v>61</v>
      </c>
      <c r="D14" s="10" t="s">
        <v>15</v>
      </c>
      <c r="E14" s="10" t="s">
        <v>21</v>
      </c>
      <c r="F14" s="10" t="s">
        <v>62</v>
      </c>
      <c r="G14" s="10" t="s">
        <v>22</v>
      </c>
      <c r="H14" s="10" t="s">
        <v>63</v>
      </c>
      <c r="I14" s="10" t="s">
        <v>64</v>
      </c>
      <c r="J14" s="12">
        <v>1.17</v>
      </c>
      <c r="K14" s="12">
        <v>36.47</v>
      </c>
      <c r="L14" s="12">
        <v>2.32</v>
      </c>
    </row>
    <row r="15" ht="49" customHeight="1" spans="1:12">
      <c r="A15" s="10">
        <v>13</v>
      </c>
      <c r="B15" s="11" t="s">
        <v>65</v>
      </c>
      <c r="C15" s="10" t="s">
        <v>61</v>
      </c>
      <c r="D15" s="10" t="s">
        <v>15</v>
      </c>
      <c r="E15" s="10" t="s">
        <v>21</v>
      </c>
      <c r="F15" s="10" t="s">
        <v>62</v>
      </c>
      <c r="G15" s="10" t="s">
        <v>22</v>
      </c>
      <c r="H15" s="10" t="s">
        <v>63</v>
      </c>
      <c r="I15" s="10" t="s">
        <v>66</v>
      </c>
      <c r="J15" s="12">
        <v>1.22</v>
      </c>
      <c r="K15" s="12">
        <v>38.86</v>
      </c>
      <c r="L15" s="12">
        <v>1.3</v>
      </c>
    </row>
    <row r="16" ht="49" customHeight="1" spans="1:12">
      <c r="A16" s="10">
        <v>14</v>
      </c>
      <c r="B16" s="11" t="s">
        <v>67</v>
      </c>
      <c r="C16" s="10" t="s">
        <v>14</v>
      </c>
      <c r="D16" s="10" t="s">
        <v>15</v>
      </c>
      <c r="E16" s="10" t="s">
        <v>35</v>
      </c>
      <c r="F16" s="10" t="s">
        <v>68</v>
      </c>
      <c r="G16" s="10" t="s">
        <v>22</v>
      </c>
      <c r="H16" s="10" t="s">
        <v>69</v>
      </c>
      <c r="I16" s="10" t="s">
        <v>70</v>
      </c>
      <c r="J16" s="12">
        <v>1.08</v>
      </c>
      <c r="K16" s="12">
        <v>251.29</v>
      </c>
      <c r="L16" s="12">
        <v>4.15</v>
      </c>
    </row>
    <row r="17" s="2" customFormat="1" ht="49" customHeight="1" spans="1:12">
      <c r="A17" s="10">
        <v>15</v>
      </c>
      <c r="B17" s="11" t="s">
        <v>71</v>
      </c>
      <c r="C17" s="10" t="s">
        <v>14</v>
      </c>
      <c r="D17" s="10" t="s">
        <v>15</v>
      </c>
      <c r="E17" s="10" t="s">
        <v>35</v>
      </c>
      <c r="F17" s="10" t="s">
        <v>17</v>
      </c>
      <c r="G17" s="10" t="s">
        <v>22</v>
      </c>
      <c r="H17" s="10" t="s">
        <v>72</v>
      </c>
      <c r="I17" s="10" t="s">
        <v>73</v>
      </c>
      <c r="J17" s="12">
        <v>12.47</v>
      </c>
      <c r="K17" s="12">
        <v>820.24</v>
      </c>
      <c r="L17" s="12">
        <v>56</v>
      </c>
    </row>
    <row r="18" ht="49" customHeight="1" spans="1:12">
      <c r="A18" s="10">
        <v>16</v>
      </c>
      <c r="B18" s="11" t="s">
        <v>74</v>
      </c>
      <c r="C18" s="10" t="s">
        <v>14</v>
      </c>
      <c r="D18" s="10" t="s">
        <v>15</v>
      </c>
      <c r="E18" s="10" t="s">
        <v>16</v>
      </c>
      <c r="F18" s="10" t="s">
        <v>17</v>
      </c>
      <c r="G18" s="10" t="s">
        <v>41</v>
      </c>
      <c r="H18" s="10" t="s">
        <v>41</v>
      </c>
      <c r="I18" s="10" t="s">
        <v>75</v>
      </c>
      <c r="J18" s="12">
        <v>1.68</v>
      </c>
      <c r="K18" s="12">
        <v>476.46</v>
      </c>
      <c r="L18" s="12">
        <v>11.17</v>
      </c>
    </row>
    <row r="19" ht="49" customHeight="1" spans="1:12">
      <c r="A19" s="10">
        <v>17</v>
      </c>
      <c r="B19" s="11" t="s">
        <v>76</v>
      </c>
      <c r="C19" s="10" t="s">
        <v>61</v>
      </c>
      <c r="D19" s="10" t="s">
        <v>15</v>
      </c>
      <c r="E19" s="10" t="s">
        <v>16</v>
      </c>
      <c r="F19" s="10" t="s">
        <v>44</v>
      </c>
      <c r="G19" s="10" t="s">
        <v>45</v>
      </c>
      <c r="H19" s="10" t="s">
        <v>41</v>
      </c>
      <c r="I19" s="10" t="s">
        <v>77</v>
      </c>
      <c r="J19" s="12">
        <v>1.23</v>
      </c>
      <c r="K19" s="12">
        <v>685.87</v>
      </c>
      <c r="L19" s="12">
        <v>4.22</v>
      </c>
    </row>
    <row r="20" s="2" customFormat="1" ht="49" customHeight="1" spans="1:12">
      <c r="A20" s="10">
        <v>18</v>
      </c>
      <c r="B20" s="11" t="s">
        <v>78</v>
      </c>
      <c r="C20" s="10" t="s">
        <v>14</v>
      </c>
      <c r="D20" s="10" t="s">
        <v>15</v>
      </c>
      <c r="E20" s="10" t="s">
        <v>21</v>
      </c>
      <c r="F20" s="10" t="s">
        <v>17</v>
      </c>
      <c r="G20" s="10" t="s">
        <v>79</v>
      </c>
      <c r="H20" s="10" t="s">
        <v>18</v>
      </c>
      <c r="I20" s="10" t="s">
        <v>80</v>
      </c>
      <c r="J20" s="12">
        <v>66.15</v>
      </c>
      <c r="K20" s="12">
        <v>3423.35</v>
      </c>
      <c r="L20" s="12">
        <v>817.79</v>
      </c>
    </row>
    <row r="21" ht="49" customHeight="1" spans="1:12">
      <c r="A21" s="10">
        <v>19</v>
      </c>
      <c r="B21" s="11" t="s">
        <v>81</v>
      </c>
      <c r="C21" s="10" t="s">
        <v>61</v>
      </c>
      <c r="D21" s="10" t="s">
        <v>15</v>
      </c>
      <c r="E21" s="10" t="s">
        <v>16</v>
      </c>
      <c r="F21" s="10" t="s">
        <v>44</v>
      </c>
      <c r="G21" s="10" t="s">
        <v>45</v>
      </c>
      <c r="H21" s="10" t="s">
        <v>41</v>
      </c>
      <c r="I21" s="10" t="s">
        <v>82</v>
      </c>
      <c r="J21" s="12">
        <v>1.72</v>
      </c>
      <c r="K21" s="12">
        <v>332.49</v>
      </c>
      <c r="L21" s="12">
        <v>3.9</v>
      </c>
    </row>
    <row r="22" s="2" customFormat="1" ht="49" customHeight="1" spans="1:12">
      <c r="A22" s="10">
        <v>20</v>
      </c>
      <c r="B22" s="11" t="s">
        <v>83</v>
      </c>
      <c r="C22" s="10" t="s">
        <v>14</v>
      </c>
      <c r="D22" s="10" t="s">
        <v>15</v>
      </c>
      <c r="E22" s="10" t="s">
        <v>16</v>
      </c>
      <c r="F22" s="10" t="s">
        <v>17</v>
      </c>
      <c r="G22" s="10" t="s">
        <v>31</v>
      </c>
      <c r="H22" s="10" t="s">
        <v>32</v>
      </c>
      <c r="I22" s="10" t="s">
        <v>84</v>
      </c>
      <c r="J22" s="12">
        <v>8.75</v>
      </c>
      <c r="K22" s="12">
        <v>1429.32</v>
      </c>
      <c r="L22" s="12">
        <v>44.81</v>
      </c>
    </row>
    <row r="23" s="2" customFormat="1" ht="49" customHeight="1" spans="1:12">
      <c r="A23" s="10">
        <v>21</v>
      </c>
      <c r="B23" s="11" t="s">
        <v>85</v>
      </c>
      <c r="C23" s="10" t="s">
        <v>14</v>
      </c>
      <c r="D23" s="10" t="s">
        <v>15</v>
      </c>
      <c r="E23" s="10" t="s">
        <v>16</v>
      </c>
      <c r="F23" s="10" t="s">
        <v>44</v>
      </c>
      <c r="G23" s="10" t="s">
        <v>45</v>
      </c>
      <c r="H23" s="10" t="s">
        <v>86</v>
      </c>
      <c r="I23" s="10" t="s">
        <v>87</v>
      </c>
      <c r="J23" s="12">
        <v>2.06</v>
      </c>
      <c r="K23" s="12">
        <v>750.36</v>
      </c>
      <c r="L23" s="12">
        <v>7.28</v>
      </c>
    </row>
    <row r="24" s="2" customFormat="1" ht="49" customHeight="1" spans="1:12">
      <c r="A24" s="10">
        <v>22</v>
      </c>
      <c r="B24" s="11" t="s">
        <v>88</v>
      </c>
      <c r="C24" s="10" t="s">
        <v>61</v>
      </c>
      <c r="D24" s="10" t="s">
        <v>15</v>
      </c>
      <c r="E24" s="10" t="s">
        <v>16</v>
      </c>
      <c r="F24" s="10" t="s">
        <v>44</v>
      </c>
      <c r="G24" s="10" t="s">
        <v>37</v>
      </c>
      <c r="H24" s="10" t="s">
        <v>89</v>
      </c>
      <c r="I24" s="12" t="s">
        <v>90</v>
      </c>
      <c r="J24" s="12">
        <v>0.46</v>
      </c>
      <c r="K24" s="12">
        <v>382.66</v>
      </c>
      <c r="L24" s="12">
        <v>1.4</v>
      </c>
    </row>
    <row r="25" s="2" customFormat="1" ht="49" customHeight="1" spans="1:12">
      <c r="A25" s="10">
        <v>23</v>
      </c>
      <c r="B25" s="11" t="s">
        <v>91</v>
      </c>
      <c r="C25" s="10" t="s">
        <v>14</v>
      </c>
      <c r="D25" s="10" t="s">
        <v>15</v>
      </c>
      <c r="E25" s="10" t="s">
        <v>16</v>
      </c>
      <c r="F25" s="10" t="s">
        <v>44</v>
      </c>
      <c r="G25" s="10" t="s">
        <v>37</v>
      </c>
      <c r="H25" s="10" t="s">
        <v>89</v>
      </c>
      <c r="I25" s="10" t="s">
        <v>92</v>
      </c>
      <c r="J25" s="12">
        <v>2.62</v>
      </c>
      <c r="K25" s="12">
        <v>945.27</v>
      </c>
      <c r="L25" s="12">
        <v>12.17</v>
      </c>
    </row>
    <row r="26" ht="49" customHeight="1" spans="1:12">
      <c r="A26" s="10">
        <v>24</v>
      </c>
      <c r="B26" s="11" t="s">
        <v>93</v>
      </c>
      <c r="C26" s="10" t="s">
        <v>61</v>
      </c>
      <c r="D26" s="10" t="s">
        <v>15</v>
      </c>
      <c r="E26" s="10" t="s">
        <v>16</v>
      </c>
      <c r="F26" s="10" t="s">
        <v>44</v>
      </c>
      <c r="G26" s="10" t="s">
        <v>94</v>
      </c>
      <c r="H26" s="10" t="s">
        <v>95</v>
      </c>
      <c r="I26" s="12" t="s">
        <v>96</v>
      </c>
      <c r="J26" s="12">
        <v>1.01</v>
      </c>
      <c r="K26" s="12">
        <v>250.35</v>
      </c>
      <c r="L26" s="12">
        <v>1.89</v>
      </c>
    </row>
    <row r="27" s="2" customFormat="1" ht="49" customHeight="1" spans="1:12">
      <c r="A27" s="10">
        <v>25</v>
      </c>
      <c r="B27" s="11" t="s">
        <v>97</v>
      </c>
      <c r="C27" s="10" t="s">
        <v>61</v>
      </c>
      <c r="D27" s="10" t="s">
        <v>15</v>
      </c>
      <c r="E27" s="10" t="s">
        <v>16</v>
      </c>
      <c r="F27" s="10" t="s">
        <v>17</v>
      </c>
      <c r="G27" s="10" t="s">
        <v>22</v>
      </c>
      <c r="H27" s="10" t="s">
        <v>98</v>
      </c>
      <c r="I27" s="12" t="s">
        <v>99</v>
      </c>
      <c r="J27" s="12">
        <v>0.94</v>
      </c>
      <c r="K27" s="12">
        <v>182.93</v>
      </c>
      <c r="L27" s="12">
        <v>3.81</v>
      </c>
    </row>
    <row r="28" ht="49" customHeight="1" spans="1:12">
      <c r="A28" s="10">
        <v>26</v>
      </c>
      <c r="B28" s="11" t="s">
        <v>100</v>
      </c>
      <c r="C28" s="10" t="s">
        <v>14</v>
      </c>
      <c r="D28" s="10" t="s">
        <v>15</v>
      </c>
      <c r="E28" s="10" t="s">
        <v>21</v>
      </c>
      <c r="F28" s="10" t="s">
        <v>27</v>
      </c>
      <c r="G28" s="10" t="s">
        <v>45</v>
      </c>
      <c r="H28" s="10" t="s">
        <v>101</v>
      </c>
      <c r="I28" s="12" t="s">
        <v>102</v>
      </c>
      <c r="J28" s="14">
        <v>6.5</v>
      </c>
      <c r="K28" s="12">
        <v>434.94</v>
      </c>
      <c r="L28" s="12">
        <v>3.56</v>
      </c>
    </row>
    <row r="29" ht="49" customHeight="1" spans="1:12">
      <c r="A29" s="10">
        <v>27</v>
      </c>
      <c r="B29" s="11" t="s">
        <v>103</v>
      </c>
      <c r="C29" s="10" t="s">
        <v>14</v>
      </c>
      <c r="D29" s="10" t="s">
        <v>15</v>
      </c>
      <c r="E29" s="10" t="s">
        <v>16</v>
      </c>
      <c r="F29" s="10" t="s">
        <v>17</v>
      </c>
      <c r="G29" s="10" t="s">
        <v>45</v>
      </c>
      <c r="H29" s="10" t="s">
        <v>104</v>
      </c>
      <c r="I29" s="12" t="s">
        <v>105</v>
      </c>
      <c r="J29" s="12">
        <v>1.43</v>
      </c>
      <c r="K29" s="12">
        <v>300.76</v>
      </c>
      <c r="L29" s="12">
        <v>8.65</v>
      </c>
    </row>
    <row r="30" ht="49" customHeight="1" spans="1:12">
      <c r="A30" s="10">
        <v>28</v>
      </c>
      <c r="B30" s="11" t="s">
        <v>106</v>
      </c>
      <c r="C30" s="10" t="s">
        <v>14</v>
      </c>
      <c r="D30" s="10" t="s">
        <v>15</v>
      </c>
      <c r="E30" s="10" t="s">
        <v>35</v>
      </c>
      <c r="F30" s="10" t="s">
        <v>17</v>
      </c>
      <c r="G30" s="10" t="s">
        <v>22</v>
      </c>
      <c r="H30" s="10" t="s">
        <v>72</v>
      </c>
      <c r="I30" s="12" t="s">
        <v>107</v>
      </c>
      <c r="J30" s="12">
        <v>9.23</v>
      </c>
      <c r="K30" s="12">
        <v>625.35</v>
      </c>
      <c r="L30" s="12">
        <v>43.95</v>
      </c>
    </row>
    <row r="31" ht="49" customHeight="1" spans="1:12">
      <c r="A31" s="10">
        <v>29</v>
      </c>
      <c r="B31" s="11" t="s">
        <v>108</v>
      </c>
      <c r="C31" s="10" t="s">
        <v>61</v>
      </c>
      <c r="D31" s="10" t="s">
        <v>15</v>
      </c>
      <c r="E31" s="10" t="s">
        <v>35</v>
      </c>
      <c r="F31" s="10" t="s">
        <v>36</v>
      </c>
      <c r="G31" s="10" t="s">
        <v>22</v>
      </c>
      <c r="H31" s="10" t="s">
        <v>109</v>
      </c>
      <c r="I31" s="12" t="s">
        <v>110</v>
      </c>
      <c r="J31" s="12">
        <v>0.94</v>
      </c>
      <c r="K31" s="12">
        <v>348.39</v>
      </c>
      <c r="L31" s="12">
        <v>4.42</v>
      </c>
    </row>
    <row r="32" ht="49" customHeight="1" spans="1:12">
      <c r="A32" s="10">
        <v>30</v>
      </c>
      <c r="B32" s="11" t="s">
        <v>111</v>
      </c>
      <c r="C32" s="10" t="s">
        <v>14</v>
      </c>
      <c r="D32" s="10" t="s">
        <v>15</v>
      </c>
      <c r="E32" s="10" t="s">
        <v>16</v>
      </c>
      <c r="F32" s="10" t="s">
        <v>17</v>
      </c>
      <c r="G32" s="12" t="s">
        <v>23</v>
      </c>
      <c r="H32" s="12" t="s">
        <v>23</v>
      </c>
      <c r="I32" s="12" t="s">
        <v>112</v>
      </c>
      <c r="J32" s="12">
        <v>7.84</v>
      </c>
      <c r="K32" s="12">
        <v>1501.201</v>
      </c>
      <c r="L32" s="12">
        <v>42.14</v>
      </c>
    </row>
    <row r="33" ht="49" customHeight="1" spans="1:12">
      <c r="A33" s="10">
        <v>31</v>
      </c>
      <c r="B33" s="11" t="s">
        <v>113</v>
      </c>
      <c r="C33" s="10" t="s">
        <v>14</v>
      </c>
      <c r="D33" s="12" t="s">
        <v>114</v>
      </c>
      <c r="E33" s="10" t="s">
        <v>35</v>
      </c>
      <c r="F33" s="10" t="s">
        <v>115</v>
      </c>
      <c r="G33" s="10" t="s">
        <v>116</v>
      </c>
      <c r="H33" s="10" t="s">
        <v>117</v>
      </c>
      <c r="I33" s="10" t="s">
        <v>118</v>
      </c>
      <c r="J33" s="12">
        <v>6.04</v>
      </c>
      <c r="K33" s="12">
        <v>566.34</v>
      </c>
      <c r="L33" s="12">
        <v>17.68</v>
      </c>
    </row>
    <row r="34" ht="49" customHeight="1" spans="1:12">
      <c r="A34" s="10">
        <v>32</v>
      </c>
      <c r="B34" s="11" t="s">
        <v>119</v>
      </c>
      <c r="C34" s="10" t="s">
        <v>61</v>
      </c>
      <c r="D34" s="12" t="s">
        <v>114</v>
      </c>
      <c r="E34" s="10" t="s">
        <v>35</v>
      </c>
      <c r="F34" s="10" t="s">
        <v>120</v>
      </c>
      <c r="G34" s="10" t="s">
        <v>121</v>
      </c>
      <c r="H34" s="10" t="s">
        <v>122</v>
      </c>
      <c r="I34" s="10" t="s">
        <v>123</v>
      </c>
      <c r="J34" s="12">
        <v>1.97</v>
      </c>
      <c r="K34" s="12">
        <v>409.17</v>
      </c>
      <c r="L34" s="12">
        <v>4.51</v>
      </c>
    </row>
    <row r="35" ht="49" customHeight="1" spans="1:12">
      <c r="A35" s="10">
        <v>33</v>
      </c>
      <c r="B35" s="11" t="s">
        <v>124</v>
      </c>
      <c r="C35" s="10" t="s">
        <v>14</v>
      </c>
      <c r="D35" s="12" t="s">
        <v>114</v>
      </c>
      <c r="E35" s="10" t="s">
        <v>35</v>
      </c>
      <c r="F35" s="10" t="s">
        <v>125</v>
      </c>
      <c r="G35" s="10" t="s">
        <v>116</v>
      </c>
      <c r="H35" s="10" t="s">
        <v>126</v>
      </c>
      <c r="I35" s="10" t="s">
        <v>127</v>
      </c>
      <c r="J35" s="12">
        <v>5.16</v>
      </c>
      <c r="K35" s="12">
        <v>935.04</v>
      </c>
      <c r="L35" s="12">
        <v>21.57</v>
      </c>
    </row>
    <row r="36" ht="49" customHeight="1" spans="1:12">
      <c r="A36" s="10">
        <v>34</v>
      </c>
      <c r="B36" s="11" t="s">
        <v>128</v>
      </c>
      <c r="C36" s="10" t="s">
        <v>14</v>
      </c>
      <c r="D36" s="12" t="s">
        <v>114</v>
      </c>
      <c r="E36" s="10" t="s">
        <v>35</v>
      </c>
      <c r="F36" s="10" t="s">
        <v>129</v>
      </c>
      <c r="G36" s="10" t="s">
        <v>116</v>
      </c>
      <c r="H36" s="10" t="s">
        <v>130</v>
      </c>
      <c r="I36" s="10" t="s">
        <v>131</v>
      </c>
      <c r="J36" s="12">
        <v>3.08</v>
      </c>
      <c r="K36" s="12">
        <v>614.68</v>
      </c>
      <c r="L36" s="12">
        <v>22.63</v>
      </c>
    </row>
    <row r="37" ht="49" customHeight="1" spans="1:12">
      <c r="A37" s="10">
        <v>35</v>
      </c>
      <c r="B37" s="11" t="s">
        <v>132</v>
      </c>
      <c r="C37" s="10" t="s">
        <v>14</v>
      </c>
      <c r="D37" s="12" t="s">
        <v>114</v>
      </c>
      <c r="E37" s="10" t="s">
        <v>35</v>
      </c>
      <c r="F37" s="10" t="s">
        <v>133</v>
      </c>
      <c r="G37" s="10" t="s">
        <v>116</v>
      </c>
      <c r="H37" s="10" t="s">
        <v>134</v>
      </c>
      <c r="I37" s="10" t="s">
        <v>135</v>
      </c>
      <c r="J37" s="12">
        <v>1.57</v>
      </c>
      <c r="K37" s="12">
        <v>259.36</v>
      </c>
      <c r="L37" s="12">
        <v>12.87</v>
      </c>
    </row>
    <row r="38" ht="49" customHeight="1" spans="1:12">
      <c r="A38" s="10">
        <v>36</v>
      </c>
      <c r="B38" s="11" t="s">
        <v>136</v>
      </c>
      <c r="C38" s="10" t="s">
        <v>14</v>
      </c>
      <c r="D38" s="12" t="s">
        <v>114</v>
      </c>
      <c r="E38" s="10" t="s">
        <v>35</v>
      </c>
      <c r="F38" s="10" t="s">
        <v>137</v>
      </c>
      <c r="G38" s="10" t="s">
        <v>121</v>
      </c>
      <c r="H38" s="10" t="s">
        <v>138</v>
      </c>
      <c r="I38" s="10" t="s">
        <v>139</v>
      </c>
      <c r="J38" s="12">
        <v>5.53</v>
      </c>
      <c r="K38" s="12">
        <v>1005.59</v>
      </c>
      <c r="L38" s="12">
        <v>5.4</v>
      </c>
    </row>
    <row r="39" ht="49" customHeight="1" spans="1:12">
      <c r="A39" s="10">
        <v>37</v>
      </c>
      <c r="B39" s="11" t="s">
        <v>140</v>
      </c>
      <c r="C39" s="10" t="s">
        <v>61</v>
      </c>
      <c r="D39" s="12" t="s">
        <v>114</v>
      </c>
      <c r="E39" s="13" t="s">
        <v>141</v>
      </c>
      <c r="F39" s="10" t="s">
        <v>142</v>
      </c>
      <c r="G39" s="10" t="s">
        <v>143</v>
      </c>
      <c r="H39" s="10" t="s">
        <v>144</v>
      </c>
      <c r="I39" s="10" t="s">
        <v>145</v>
      </c>
      <c r="J39" s="12">
        <v>3.8</v>
      </c>
      <c r="K39" s="12">
        <v>140.34</v>
      </c>
      <c r="L39" s="12">
        <v>2.6</v>
      </c>
    </row>
    <row r="40" ht="49" customHeight="1" spans="1:12">
      <c r="A40" s="10">
        <v>38</v>
      </c>
      <c r="B40" s="11" t="s">
        <v>146</v>
      </c>
      <c r="C40" s="10" t="s">
        <v>61</v>
      </c>
      <c r="D40" s="12" t="s">
        <v>114</v>
      </c>
      <c r="E40" s="13" t="s">
        <v>141</v>
      </c>
      <c r="F40" s="10" t="s">
        <v>142</v>
      </c>
      <c r="G40" s="10" t="s">
        <v>143</v>
      </c>
      <c r="H40" s="10" t="s">
        <v>144</v>
      </c>
      <c r="I40" s="10" t="s">
        <v>147</v>
      </c>
      <c r="J40" s="12">
        <v>1.06</v>
      </c>
      <c r="K40" s="12">
        <v>90.074</v>
      </c>
      <c r="L40" s="12">
        <v>1.26</v>
      </c>
    </row>
    <row r="41" ht="49" customHeight="1" spans="1:12">
      <c r="A41" s="10">
        <v>39</v>
      </c>
      <c r="B41" s="11" t="s">
        <v>148</v>
      </c>
      <c r="C41" s="10" t="s">
        <v>14</v>
      </c>
      <c r="D41" s="12" t="s">
        <v>114</v>
      </c>
      <c r="E41" s="13" t="s">
        <v>35</v>
      </c>
      <c r="F41" s="10" t="s">
        <v>149</v>
      </c>
      <c r="G41" s="10" t="s">
        <v>22</v>
      </c>
      <c r="H41" s="10" t="s">
        <v>150</v>
      </c>
      <c r="I41" s="10" t="s">
        <v>151</v>
      </c>
      <c r="J41" s="12">
        <v>10</v>
      </c>
      <c r="K41" s="12">
        <v>896.86</v>
      </c>
      <c r="L41" s="12">
        <v>15.58</v>
      </c>
    </row>
    <row r="42" ht="49" customHeight="1" spans="1:12">
      <c r="A42" s="10">
        <v>40</v>
      </c>
      <c r="B42" s="11" t="s">
        <v>152</v>
      </c>
      <c r="C42" s="10" t="s">
        <v>14</v>
      </c>
      <c r="D42" s="12" t="s">
        <v>114</v>
      </c>
      <c r="E42" s="13" t="s">
        <v>35</v>
      </c>
      <c r="F42" s="10" t="s">
        <v>153</v>
      </c>
      <c r="G42" s="10" t="s">
        <v>154</v>
      </c>
      <c r="H42" s="10" t="s">
        <v>155</v>
      </c>
      <c r="I42" s="10" t="s">
        <v>156</v>
      </c>
      <c r="J42" s="12">
        <v>2.02</v>
      </c>
      <c r="K42" s="12">
        <v>187.71</v>
      </c>
      <c r="L42" s="12">
        <v>7.47</v>
      </c>
    </row>
    <row r="43" ht="49" customHeight="1" spans="1:12">
      <c r="A43" s="10">
        <v>41</v>
      </c>
      <c r="B43" s="11" t="s">
        <v>157</v>
      </c>
      <c r="C43" s="10" t="s">
        <v>14</v>
      </c>
      <c r="D43" s="12" t="s">
        <v>114</v>
      </c>
      <c r="E43" s="13" t="s">
        <v>35</v>
      </c>
      <c r="F43" s="10" t="s">
        <v>158</v>
      </c>
      <c r="G43" s="10" t="s">
        <v>159</v>
      </c>
      <c r="H43" s="10" t="s">
        <v>38</v>
      </c>
      <c r="I43" s="10" t="s">
        <v>160</v>
      </c>
      <c r="J43" s="12">
        <v>5.66</v>
      </c>
      <c r="K43" s="12">
        <v>939.12</v>
      </c>
      <c r="L43" s="12">
        <v>7.39</v>
      </c>
    </row>
    <row r="44" ht="49" customHeight="1" spans="1:12">
      <c r="A44" s="10">
        <v>42</v>
      </c>
      <c r="B44" s="11" t="s">
        <v>161</v>
      </c>
      <c r="C44" s="10" t="s">
        <v>14</v>
      </c>
      <c r="D44" s="12" t="s">
        <v>114</v>
      </c>
      <c r="E44" s="13" t="s">
        <v>35</v>
      </c>
      <c r="F44" s="10" t="s">
        <v>162</v>
      </c>
      <c r="G44" s="10" t="s">
        <v>22</v>
      </c>
      <c r="H44" s="12" t="s">
        <v>163</v>
      </c>
      <c r="I44" s="10" t="s">
        <v>164</v>
      </c>
      <c r="J44" s="12">
        <v>38.11</v>
      </c>
      <c r="K44" s="12">
        <v>2096.9</v>
      </c>
      <c r="L44" s="12">
        <v>11.16</v>
      </c>
    </row>
    <row r="45" ht="49" customHeight="1" spans="1:12">
      <c r="A45" s="10">
        <v>43</v>
      </c>
      <c r="B45" s="11" t="s">
        <v>165</v>
      </c>
      <c r="C45" s="10" t="s">
        <v>14</v>
      </c>
      <c r="D45" s="12" t="s">
        <v>114</v>
      </c>
      <c r="E45" s="13" t="s">
        <v>35</v>
      </c>
      <c r="F45" s="10" t="s">
        <v>166</v>
      </c>
      <c r="G45" s="10" t="s">
        <v>167</v>
      </c>
      <c r="H45" s="12" t="s">
        <v>168</v>
      </c>
      <c r="I45" s="10" t="s">
        <v>169</v>
      </c>
      <c r="J45" s="12">
        <v>10.47</v>
      </c>
      <c r="K45" s="12">
        <v>1029.61</v>
      </c>
      <c r="L45" s="12">
        <v>124.31</v>
      </c>
    </row>
    <row r="46" ht="49" customHeight="1" spans="1:12">
      <c r="A46" s="10">
        <v>44</v>
      </c>
      <c r="B46" s="11" t="s">
        <v>170</v>
      </c>
      <c r="C46" s="10" t="s">
        <v>14</v>
      </c>
      <c r="D46" s="12" t="s">
        <v>114</v>
      </c>
      <c r="E46" s="13" t="s">
        <v>35</v>
      </c>
      <c r="F46" s="10" t="s">
        <v>171</v>
      </c>
      <c r="G46" s="10" t="s">
        <v>172</v>
      </c>
      <c r="H46" s="12" t="s">
        <v>173</v>
      </c>
      <c r="I46" s="10" t="s">
        <v>174</v>
      </c>
      <c r="J46" s="12">
        <v>1.19</v>
      </c>
      <c r="K46" s="12">
        <v>222.2</v>
      </c>
      <c r="L46" s="12">
        <v>5.23</v>
      </c>
    </row>
    <row r="47" ht="49" customHeight="1" spans="1:12">
      <c r="A47" s="10">
        <v>45</v>
      </c>
      <c r="B47" s="11" t="s">
        <v>175</v>
      </c>
      <c r="C47" s="10" t="s">
        <v>61</v>
      </c>
      <c r="D47" s="12" t="s">
        <v>114</v>
      </c>
      <c r="E47" s="13" t="s">
        <v>35</v>
      </c>
      <c r="F47" s="10" t="s">
        <v>176</v>
      </c>
      <c r="G47" s="10" t="s">
        <v>116</v>
      </c>
      <c r="H47" s="12" t="s">
        <v>177</v>
      </c>
      <c r="I47" s="10" t="s">
        <v>178</v>
      </c>
      <c r="J47" s="12">
        <v>0.42</v>
      </c>
      <c r="K47" s="12">
        <v>109.54</v>
      </c>
      <c r="L47" s="12">
        <v>2.76</v>
      </c>
    </row>
    <row r="48" ht="49" customHeight="1" spans="1:12">
      <c r="A48" s="10">
        <v>46</v>
      </c>
      <c r="B48" s="11" t="s">
        <v>179</v>
      </c>
      <c r="C48" s="10" t="s">
        <v>61</v>
      </c>
      <c r="D48" s="12" t="s">
        <v>114</v>
      </c>
      <c r="E48" s="13" t="s">
        <v>35</v>
      </c>
      <c r="F48" s="10" t="s">
        <v>180</v>
      </c>
      <c r="G48" s="10" t="s">
        <v>154</v>
      </c>
      <c r="H48" s="12" t="s">
        <v>181</v>
      </c>
      <c r="I48" s="10" t="s">
        <v>182</v>
      </c>
      <c r="J48" s="12">
        <v>4.13</v>
      </c>
      <c r="K48" s="12">
        <v>403.52</v>
      </c>
      <c r="L48" s="12">
        <v>2.61</v>
      </c>
    </row>
    <row r="49" ht="49" customHeight="1" spans="1:12">
      <c r="A49" s="10">
        <v>47</v>
      </c>
      <c r="B49" s="11" t="s">
        <v>183</v>
      </c>
      <c r="C49" s="10" t="s">
        <v>61</v>
      </c>
      <c r="D49" s="12" t="s">
        <v>114</v>
      </c>
      <c r="E49" s="13" t="s">
        <v>35</v>
      </c>
      <c r="F49" s="10" t="s">
        <v>184</v>
      </c>
      <c r="G49" s="10" t="s">
        <v>185</v>
      </c>
      <c r="H49" s="12" t="s">
        <v>181</v>
      </c>
      <c r="I49" s="10" t="s">
        <v>186</v>
      </c>
      <c r="J49" s="12">
        <v>2.61</v>
      </c>
      <c r="K49" s="12">
        <v>531.65</v>
      </c>
      <c r="L49" s="14">
        <v>15.5</v>
      </c>
    </row>
    <row r="50" ht="49" customHeight="1" spans="1:12">
      <c r="A50" s="10">
        <v>48</v>
      </c>
      <c r="B50" s="11" t="s">
        <v>187</v>
      </c>
      <c r="C50" s="10" t="s">
        <v>14</v>
      </c>
      <c r="D50" s="12" t="s">
        <v>114</v>
      </c>
      <c r="E50" s="13" t="s">
        <v>35</v>
      </c>
      <c r="F50" s="10" t="s">
        <v>142</v>
      </c>
      <c r="G50" s="10" t="s">
        <v>154</v>
      </c>
      <c r="H50" s="10" t="s">
        <v>188</v>
      </c>
      <c r="I50" s="10" t="s">
        <v>189</v>
      </c>
      <c r="J50" s="12">
        <v>0.48</v>
      </c>
      <c r="K50" s="12">
        <v>199.27</v>
      </c>
      <c r="L50" s="12">
        <v>5.6</v>
      </c>
    </row>
    <row r="51" ht="49" customHeight="1" spans="1:12">
      <c r="A51" s="10">
        <v>49</v>
      </c>
      <c r="B51" s="11" t="s">
        <v>190</v>
      </c>
      <c r="C51" s="10" t="s">
        <v>14</v>
      </c>
      <c r="D51" s="12" t="s">
        <v>114</v>
      </c>
      <c r="E51" s="13" t="s">
        <v>141</v>
      </c>
      <c r="F51" s="10" t="s">
        <v>191</v>
      </c>
      <c r="G51" s="10" t="s">
        <v>192</v>
      </c>
      <c r="H51" s="12" t="s">
        <v>193</v>
      </c>
      <c r="I51" s="10" t="s">
        <v>194</v>
      </c>
      <c r="J51" s="12">
        <v>17.46</v>
      </c>
      <c r="K51" s="14">
        <v>988.1</v>
      </c>
      <c r="L51" s="12">
        <v>27.25</v>
      </c>
    </row>
    <row r="52" ht="49" customHeight="1" spans="1:12">
      <c r="A52" s="10">
        <v>50</v>
      </c>
      <c r="B52" s="11" t="s">
        <v>195</v>
      </c>
      <c r="C52" s="10" t="s">
        <v>14</v>
      </c>
      <c r="D52" s="12" t="s">
        <v>114</v>
      </c>
      <c r="E52" s="13" t="s">
        <v>141</v>
      </c>
      <c r="F52" s="10" t="s">
        <v>191</v>
      </c>
      <c r="G52" s="10" t="s">
        <v>192</v>
      </c>
      <c r="H52" s="10" t="s">
        <v>193</v>
      </c>
      <c r="I52" s="10" t="s">
        <v>196</v>
      </c>
      <c r="J52" s="12">
        <v>10.9</v>
      </c>
      <c r="K52" s="12">
        <v>303.47</v>
      </c>
      <c r="L52" s="12">
        <v>17.22</v>
      </c>
    </row>
    <row r="53" ht="49" customHeight="1" spans="1:12">
      <c r="A53" s="10">
        <v>51</v>
      </c>
      <c r="B53" s="11" t="s">
        <v>197</v>
      </c>
      <c r="C53" s="10" t="s">
        <v>14</v>
      </c>
      <c r="D53" s="12" t="s">
        <v>114</v>
      </c>
      <c r="E53" s="12" t="s">
        <v>198</v>
      </c>
      <c r="F53" s="10" t="s">
        <v>36</v>
      </c>
      <c r="G53" s="10" t="s">
        <v>45</v>
      </c>
      <c r="H53" s="12" t="s">
        <v>49</v>
      </c>
      <c r="I53" s="10" t="s">
        <v>199</v>
      </c>
      <c r="J53" s="12">
        <v>5.49</v>
      </c>
      <c r="K53" s="14">
        <v>632.7</v>
      </c>
      <c r="L53" s="12">
        <v>8.82</v>
      </c>
    </row>
    <row r="54" ht="49" customHeight="1" spans="1:12">
      <c r="A54" s="10">
        <v>52</v>
      </c>
      <c r="B54" s="11" t="s">
        <v>200</v>
      </c>
      <c r="C54" s="10" t="s">
        <v>61</v>
      </c>
      <c r="D54" s="12" t="s">
        <v>114</v>
      </c>
      <c r="E54" s="13" t="s">
        <v>35</v>
      </c>
      <c r="F54" s="10" t="s">
        <v>201</v>
      </c>
      <c r="G54" s="10" t="s">
        <v>202</v>
      </c>
      <c r="H54" s="10" t="s">
        <v>177</v>
      </c>
      <c r="I54" s="10" t="s">
        <v>203</v>
      </c>
      <c r="J54" s="12">
        <v>2.07</v>
      </c>
      <c r="K54" s="12">
        <v>1500</v>
      </c>
      <c r="L54" s="12">
        <v>4.53</v>
      </c>
    </row>
    <row r="55" ht="49" customHeight="1" spans="1:12">
      <c r="A55" s="10">
        <v>53</v>
      </c>
      <c r="B55" s="11" t="s">
        <v>204</v>
      </c>
      <c r="C55" s="10" t="s">
        <v>61</v>
      </c>
      <c r="D55" s="12" t="s">
        <v>114</v>
      </c>
      <c r="E55" s="13" t="s">
        <v>35</v>
      </c>
      <c r="F55" s="10" t="s">
        <v>205</v>
      </c>
      <c r="G55" s="12" t="s">
        <v>206</v>
      </c>
      <c r="H55" s="10" t="s">
        <v>207</v>
      </c>
      <c r="I55" s="10" t="s">
        <v>208</v>
      </c>
      <c r="J55" s="12">
        <v>3.26</v>
      </c>
      <c r="K55" s="12">
        <v>546.89</v>
      </c>
      <c r="L55" s="12">
        <v>3.79</v>
      </c>
    </row>
    <row r="56" ht="49" customHeight="1" spans="1:12">
      <c r="A56" s="10">
        <v>54</v>
      </c>
      <c r="B56" s="11" t="s">
        <v>209</v>
      </c>
      <c r="C56" s="12" t="s">
        <v>14</v>
      </c>
      <c r="D56" s="12" t="s">
        <v>114</v>
      </c>
      <c r="E56" s="13" t="s">
        <v>35</v>
      </c>
      <c r="F56" s="10" t="s">
        <v>162</v>
      </c>
      <c r="G56" s="10" t="s">
        <v>22</v>
      </c>
      <c r="H56" s="10" t="s">
        <v>163</v>
      </c>
      <c r="I56" s="12" t="s">
        <v>210</v>
      </c>
      <c r="J56" s="12">
        <v>70.33</v>
      </c>
      <c r="K56" s="12">
        <v>9842.7</v>
      </c>
      <c r="L56" s="12">
        <v>47.14</v>
      </c>
    </row>
    <row r="57" ht="49" customHeight="1" spans="1:12">
      <c r="A57" s="10">
        <v>55</v>
      </c>
      <c r="B57" s="11" t="s">
        <v>211</v>
      </c>
      <c r="C57" s="10" t="s">
        <v>61</v>
      </c>
      <c r="D57" s="12" t="s">
        <v>114</v>
      </c>
      <c r="E57" s="13" t="s">
        <v>35</v>
      </c>
      <c r="F57" s="10" t="s">
        <v>212</v>
      </c>
      <c r="G57" s="12" t="s">
        <v>121</v>
      </c>
      <c r="H57" s="10" t="s">
        <v>213</v>
      </c>
      <c r="I57" s="12" t="s">
        <v>214</v>
      </c>
      <c r="J57" s="12">
        <v>2.2</v>
      </c>
      <c r="K57" s="12">
        <v>350.32</v>
      </c>
      <c r="L57" s="12">
        <v>3.5</v>
      </c>
    </row>
    <row r="58" ht="49" customHeight="1" spans="1:12">
      <c r="A58" s="10">
        <v>56</v>
      </c>
      <c r="B58" s="11" t="s">
        <v>215</v>
      </c>
      <c r="C58" s="10" t="s">
        <v>61</v>
      </c>
      <c r="D58" s="12" t="s">
        <v>114</v>
      </c>
      <c r="E58" s="13" t="s">
        <v>35</v>
      </c>
      <c r="F58" s="10" t="s">
        <v>216</v>
      </c>
      <c r="G58" s="12" t="s">
        <v>55</v>
      </c>
      <c r="H58" s="10" t="s">
        <v>217</v>
      </c>
      <c r="I58" s="12" t="s">
        <v>218</v>
      </c>
      <c r="J58" s="12">
        <v>1.5</v>
      </c>
      <c r="K58" s="12">
        <v>166.08</v>
      </c>
      <c r="L58" s="12">
        <v>4.82</v>
      </c>
    </row>
    <row r="59" ht="49" customHeight="1" spans="1:12">
      <c r="A59" s="10">
        <v>57</v>
      </c>
      <c r="B59" s="11" t="s">
        <v>219</v>
      </c>
      <c r="C59" s="12" t="s">
        <v>14</v>
      </c>
      <c r="D59" s="12" t="s">
        <v>114</v>
      </c>
      <c r="E59" s="13" t="s">
        <v>35</v>
      </c>
      <c r="F59" s="10" t="s">
        <v>162</v>
      </c>
      <c r="G59" s="12" t="s">
        <v>55</v>
      </c>
      <c r="H59" s="10" t="s">
        <v>220</v>
      </c>
      <c r="I59" s="12" t="s">
        <v>221</v>
      </c>
      <c r="J59" s="12">
        <v>119.63</v>
      </c>
      <c r="K59" s="12">
        <v>6299.83</v>
      </c>
      <c r="L59" s="12">
        <v>16.3</v>
      </c>
    </row>
    <row r="60" ht="49" customHeight="1" spans="1:12">
      <c r="A60" s="10">
        <v>58</v>
      </c>
      <c r="B60" s="11" t="s">
        <v>222</v>
      </c>
      <c r="C60" s="12" t="s">
        <v>14</v>
      </c>
      <c r="D60" s="12" t="s">
        <v>114</v>
      </c>
      <c r="E60" s="13" t="s">
        <v>35</v>
      </c>
      <c r="F60" s="10" t="s">
        <v>223</v>
      </c>
      <c r="G60" s="10" t="s">
        <v>116</v>
      </c>
      <c r="H60" s="10" t="s">
        <v>224</v>
      </c>
      <c r="I60" s="12">
        <v>2023001</v>
      </c>
      <c r="J60" s="12">
        <v>5.08</v>
      </c>
      <c r="K60" s="12">
        <v>411.49</v>
      </c>
      <c r="L60" s="12">
        <v>13.16</v>
      </c>
    </row>
    <row r="61" ht="49" customHeight="1" spans="1:12">
      <c r="A61" s="10">
        <v>59</v>
      </c>
      <c r="B61" s="11" t="s">
        <v>225</v>
      </c>
      <c r="C61" s="10" t="s">
        <v>14</v>
      </c>
      <c r="D61" s="12" t="s">
        <v>114</v>
      </c>
      <c r="E61" s="12" t="s">
        <v>21</v>
      </c>
      <c r="F61" s="10" t="s">
        <v>226</v>
      </c>
      <c r="G61" s="10" t="s">
        <v>227</v>
      </c>
      <c r="H61" s="10" t="s">
        <v>23</v>
      </c>
      <c r="I61" s="10">
        <v>2023002</v>
      </c>
      <c r="J61" s="12">
        <v>28.5</v>
      </c>
      <c r="K61" s="12">
        <v>3994.8</v>
      </c>
      <c r="L61" s="12">
        <v>151.43</v>
      </c>
    </row>
    <row r="62" ht="49" customHeight="1" spans="1:12">
      <c r="A62" s="10">
        <v>60</v>
      </c>
      <c r="B62" s="11" t="s">
        <v>228</v>
      </c>
      <c r="C62" s="12" t="s">
        <v>61</v>
      </c>
      <c r="D62" s="12" t="s">
        <v>114</v>
      </c>
      <c r="E62" s="12" t="s">
        <v>141</v>
      </c>
      <c r="F62" s="10" t="s">
        <v>142</v>
      </c>
      <c r="G62" s="10" t="s">
        <v>229</v>
      </c>
      <c r="H62" s="10" t="s">
        <v>193</v>
      </c>
      <c r="I62" s="10">
        <v>2023004</v>
      </c>
      <c r="J62" s="12">
        <v>1.2</v>
      </c>
      <c r="K62" s="12">
        <v>74.22</v>
      </c>
      <c r="L62" s="12">
        <v>1.43</v>
      </c>
    </row>
    <row r="63" ht="49" customHeight="1" spans="1:12">
      <c r="A63" s="10">
        <v>61</v>
      </c>
      <c r="B63" s="11" t="s">
        <v>230</v>
      </c>
      <c r="C63" s="12" t="s">
        <v>61</v>
      </c>
      <c r="D63" s="12" t="s">
        <v>114</v>
      </c>
      <c r="E63" s="12" t="s">
        <v>35</v>
      </c>
      <c r="F63" s="10" t="s">
        <v>231</v>
      </c>
      <c r="G63" s="10" t="s">
        <v>116</v>
      </c>
      <c r="H63" s="10" t="s">
        <v>232</v>
      </c>
      <c r="I63" s="10">
        <v>2023003</v>
      </c>
      <c r="J63" s="12">
        <v>4.8</v>
      </c>
      <c r="K63" s="12">
        <v>566.65</v>
      </c>
      <c r="L63" s="12">
        <v>4.04</v>
      </c>
    </row>
  </sheetData>
  <mergeCells count="1">
    <mergeCell ref="A1:L1"/>
  </mergeCells>
  <dataValidations count="1">
    <dataValidation type="list" allowBlank="1" showInputMessage="1" showErrorMessage="1" sqref="C53 C33:C52">
      <formula1>"报告书,报告表"</formula1>
    </dataValidation>
  </dataValidations>
  <pageMargins left="0.75" right="0.75" top="1" bottom="1" header="0.5" footer="0.5"/>
  <pageSetup paperSize="9" scale="27"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审批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孙玲民</cp:lastModifiedBy>
  <dcterms:created xsi:type="dcterms:W3CDTF">2006-09-24T19:21:00Z</dcterms:created>
  <dcterms:modified xsi:type="dcterms:W3CDTF">2023-10-18T11:56:41Z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KSORubyTemplateID" linkTarget="0">
    <vt:lpwstr>11</vt:lpwstr>
  </property>
  <property fmtid="{D5CDD505-2E9C-101B-9397-08002B2CF9AE}" pid="4" name="ICV">
    <vt:lpwstr>A389C0B486AC4F75B33C456A39E820B4</vt:lpwstr>
  </property>
</Properties>
</file>