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3" sheetId="4" r:id="rId2"/>
  </sheets>
  <definedNames>
    <definedName name="_xlnm._FilterDatabase" localSheetId="0" hidden="1">Sheet1!$A$4:$L$80</definedName>
  </definedNames>
  <calcPr calcId="144525"/>
</workbook>
</file>

<file path=xl/sharedStrings.xml><?xml version="1.0" encoding="utf-8"?>
<sst xmlns="http://schemas.openxmlformats.org/spreadsheetml/2006/main" count="408" uniqueCount="198">
  <si>
    <t>深圳市深汕特别合作区“房地一体”农村不动产确权登记公告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</si>
  <si>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2025年02月14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</si>
  <si>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</si>
  <si>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</si>
  <si>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序号</t>
  </si>
  <si>
    <t>宗地代码</t>
  </si>
  <si>
    <t>申请人</t>
  </si>
  <si>
    <t>建成时间</t>
  </si>
  <si>
    <r>
      <rPr>
        <b/>
        <sz val="14"/>
        <rFont val="仿宋"/>
        <charset val="134"/>
      </rPr>
      <t>宗地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</si>
  <si>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r>
      <rPr>
        <b/>
        <sz val="14"/>
        <rFont val="仿宋"/>
        <charset val="134"/>
      </rPr>
      <t>建筑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</si>
  <si>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t>拟确权宅基地面积</t>
  </si>
  <si>
    <t>拟确权房屋面积</t>
  </si>
  <si>
    <t>用途</t>
  </si>
  <si>
    <t>权利类型</t>
  </si>
  <si>
    <t>坐落</t>
  </si>
  <si>
    <t>备注</t>
  </si>
  <si>
    <t>441521114010JC00105</t>
  </si>
  <si>
    <t>陈宝琴</t>
  </si>
  <si>
    <t>农村宅基地</t>
  </si>
  <si>
    <t>房屋（构筑物）所有权</t>
  </si>
  <si>
    <t>赤石镇冰深村横坑村</t>
  </si>
  <si>
    <t>441521114006JC01524</t>
  </si>
  <si>
    <t>杨君谋</t>
  </si>
  <si>
    <t>宅基地使用权/
房屋（构筑物）所有权</t>
  </si>
  <si>
    <t>赤石镇大安村中心段村</t>
  </si>
  <si>
    <t>441521114008JC00108</t>
  </si>
  <si>
    <t>罗文斌</t>
  </si>
  <si>
    <t>赤石镇明热村委会旱田村</t>
  </si>
  <si>
    <t>继承</t>
  </si>
  <si>
    <t>441521114007JC02354</t>
  </si>
  <si>
    <t>何思凯</t>
  </si>
  <si>
    <t>赤石镇碗窑村大坑里村</t>
  </si>
  <si>
    <t>441521114007JC00260</t>
  </si>
  <si>
    <t>叶锦文</t>
  </si>
  <si>
    <t>赤石镇碗窑村王京埔村</t>
  </si>
  <si>
    <t>441521114007JC00285</t>
  </si>
  <si>
    <t>叶其城
叶宜勇</t>
  </si>
  <si>
    <t>441521114005JC02068</t>
  </si>
  <si>
    <t>谭特荻</t>
  </si>
  <si>
    <t>赤石镇新城村下坡村</t>
  </si>
  <si>
    <t>441521114005JC01901</t>
  </si>
  <si>
    <t>陈彦宇</t>
  </si>
  <si>
    <t>赤石镇新城村洋坑村</t>
  </si>
  <si>
    <t>441521114005JC00811</t>
  </si>
  <si>
    <t>李添进</t>
  </si>
  <si>
    <t>赤石镇新城村城村下坡村</t>
  </si>
  <si>
    <t>441521114004JC00109</t>
  </si>
  <si>
    <t>李惠丽</t>
  </si>
  <si>
    <t>赤石镇新里村秋塘村</t>
  </si>
  <si>
    <t>441521114004JC01056</t>
  </si>
  <si>
    <t>林嘉玲</t>
  </si>
  <si>
    <t>赤石镇新里村深冲村</t>
  </si>
  <si>
    <t>441521114003JC01315</t>
  </si>
  <si>
    <t>余惠雯</t>
  </si>
  <si>
    <t>赤石镇新联村大厝场村</t>
  </si>
  <si>
    <t>441521114003JC01317</t>
  </si>
  <si>
    <t>441521114003JC01341</t>
  </si>
  <si>
    <t>441521114003JC01356</t>
  </si>
  <si>
    <t>441521114003JC01375</t>
  </si>
  <si>
    <t>洪艳菲</t>
  </si>
  <si>
    <t>441521114003JC01530</t>
  </si>
  <si>
    <t>余述俊
余裕华</t>
  </si>
  <si>
    <t>赤石镇新联村大坑村</t>
  </si>
  <si>
    <t>441521114003JC01531</t>
  </si>
  <si>
    <t>441521114003JC01584</t>
  </si>
  <si>
    <t>张送平</t>
  </si>
  <si>
    <t>441521114003JC01615</t>
  </si>
  <si>
    <t>张元贤
张元科
张元雄</t>
  </si>
  <si>
    <t>441521114003JC00177</t>
  </si>
  <si>
    <t>陈少忠</t>
  </si>
  <si>
    <t>赤石镇新联村厦围村</t>
  </si>
  <si>
    <t>441521114003JC00638</t>
  </si>
  <si>
    <t>陈潭坤</t>
  </si>
  <si>
    <t>1850/01/01</t>
  </si>
  <si>
    <t>赤石镇新联村新寨村</t>
  </si>
  <si>
    <t>441521114003JC00641</t>
  </si>
  <si>
    <t>441521114013JC03000</t>
  </si>
  <si>
    <t>林海陆
林志强</t>
  </si>
  <si>
    <t>赤石镇圆墩村圆墩村</t>
  </si>
  <si>
    <t>分别持证，各占50%</t>
  </si>
  <si>
    <t>441521113004JC10012</t>
  </si>
  <si>
    <t>叶定康</t>
  </si>
  <si>
    <t>鹅埠镇蛟湖村委会蛟湖村</t>
  </si>
  <si>
    <t>441521113004JC10030</t>
  </si>
  <si>
    <t>叶定戆</t>
  </si>
  <si>
    <t>441521113004JC10129</t>
  </si>
  <si>
    <t>叶梅坤</t>
  </si>
  <si>
    <t>441521113004JC10462</t>
  </si>
  <si>
    <t>欧建龙</t>
  </si>
  <si>
    <t>441521113004JC20109</t>
  </si>
  <si>
    <t>王觊觎</t>
  </si>
  <si>
    <t>鹅埠镇蛟湖村委会西寨村</t>
  </si>
  <si>
    <t>441521113004JC20138</t>
  </si>
  <si>
    <r>
      <rPr>
        <sz val="10"/>
        <rFont val="方正书宋_GBK"/>
        <charset val="134"/>
      </rPr>
      <t>刘运英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王克鹏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王克鸿</t>
    </r>
  </si>
  <si>
    <t>441521113007JC30014</t>
  </si>
  <si>
    <t>朱晓芬</t>
  </si>
  <si>
    <t>鹅埠镇上北村委金山寨村</t>
  </si>
  <si>
    <t>441521113002JC00179</t>
  </si>
  <si>
    <t>李志军</t>
  </si>
  <si>
    <t>鹅埠镇水美村</t>
  </si>
  <si>
    <t>441521113008JC70024</t>
  </si>
  <si>
    <t>彭坤荣</t>
  </si>
  <si>
    <t>鹅埠镇下北村布心村</t>
  </si>
  <si>
    <t>441521113008JC70054</t>
  </si>
  <si>
    <t>441521113008JC80012</t>
  </si>
  <si>
    <r>
      <rPr>
        <sz val="10"/>
        <rFont val="宋体"/>
        <charset val="0"/>
      </rPr>
      <t>刘华南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刘华友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刘国强</t>
    </r>
  </si>
  <si>
    <r>
      <rPr>
        <sz val="10"/>
        <rFont val="宋体"/>
        <charset val="134"/>
      </rPr>
      <t>鹅埠镇下北村委会大新村</t>
    </r>
  </si>
  <si>
    <t>441521113008JC80040</t>
  </si>
  <si>
    <t>刘伟</t>
  </si>
  <si>
    <t>441521113008JC30025</t>
  </si>
  <si>
    <r>
      <rPr>
        <sz val="10"/>
        <color theme="1"/>
        <rFont val="宋体"/>
        <charset val="0"/>
      </rPr>
      <t>彭武洲</t>
    </r>
    <r>
      <rPr>
        <sz val="10"/>
        <color theme="1"/>
        <rFont val="Arial"/>
        <charset val="0"/>
      </rPr>
      <t xml:space="preserve">
</t>
    </r>
    <r>
      <rPr>
        <sz val="10"/>
        <color theme="1"/>
        <rFont val="宋体"/>
        <charset val="0"/>
      </rPr>
      <t>彭武良</t>
    </r>
    <r>
      <rPr>
        <sz val="10"/>
        <color theme="1"/>
        <rFont val="Arial"/>
        <charset val="0"/>
      </rPr>
      <t xml:space="preserve">
</t>
    </r>
    <r>
      <rPr>
        <sz val="10"/>
        <color theme="1"/>
        <rFont val="宋体"/>
        <charset val="0"/>
      </rPr>
      <t>彭武城</t>
    </r>
  </si>
  <si>
    <r>
      <rPr>
        <sz val="10"/>
        <rFont val="宋体"/>
        <charset val="134"/>
      </rPr>
      <t>鹅埠镇下北村委会黄塘村</t>
    </r>
  </si>
  <si>
    <t>441521113008JC50013</t>
  </si>
  <si>
    <t>彭样新</t>
  </si>
  <si>
    <t>鹅埠镇下北村委会水背村</t>
  </si>
  <si>
    <t>441521113008JC50016</t>
  </si>
  <si>
    <r>
      <rPr>
        <sz val="10"/>
        <rFont val="方正书宋_GBK"/>
        <charset val="134"/>
      </rPr>
      <t>彭翠庭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彭翠兴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彭翠茂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彭宇铭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彭文威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彭依镇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彭依祝</t>
    </r>
    <r>
      <rPr>
        <sz val="10"/>
        <rFont val="Arial"/>
        <charset val="134"/>
      </rPr>
      <t xml:space="preserve">
</t>
    </r>
    <r>
      <rPr>
        <sz val="10"/>
        <rFont val="方正书宋_GBK"/>
        <charset val="134"/>
      </rPr>
      <t>彭依庆</t>
    </r>
  </si>
  <si>
    <r>
      <rPr>
        <sz val="10"/>
        <rFont val="宋体"/>
        <charset val="134"/>
      </rPr>
      <t>鹅埠镇下北村委会水背村</t>
    </r>
  </si>
  <si>
    <t>441521110008JC00033</t>
  </si>
  <si>
    <t>钟玉娣</t>
  </si>
  <si>
    <t>鲘门镇朝面山村二小区38号</t>
  </si>
  <si>
    <t>441521110005JC00080</t>
  </si>
  <si>
    <t>陈荣</t>
  </si>
  <si>
    <t>鲘门镇红泉村港尾村</t>
  </si>
  <si>
    <t>441521110005JC07002</t>
  </si>
  <si>
    <r>
      <rPr>
        <sz val="10"/>
        <rFont val="宋体"/>
        <charset val="134"/>
      </rPr>
      <t>卢超越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卢超凡</t>
    </r>
  </si>
  <si>
    <t>441521110005JC07038</t>
  </si>
  <si>
    <t>汤运充</t>
  </si>
  <si>
    <t>鲘门镇红泉村桥仔头村</t>
  </si>
  <si>
    <t>441521110005JC07041</t>
  </si>
  <si>
    <t>汤秋钦</t>
  </si>
  <si>
    <t>441521110005JC00753</t>
  </si>
  <si>
    <t>周焕明</t>
  </si>
  <si>
    <t>鲘门镇红泉村沙埔村</t>
  </si>
  <si>
    <t>441521110005JC00754</t>
  </si>
  <si>
    <t>黄燕玉</t>
  </si>
  <si>
    <t>441521110005JC00757</t>
  </si>
  <si>
    <t>李炳林</t>
  </si>
  <si>
    <t>441521110005JC00762</t>
  </si>
  <si>
    <t>周放锦</t>
  </si>
  <si>
    <t>441521110005JC00764</t>
  </si>
  <si>
    <t>441521110005JC00768</t>
  </si>
  <si>
    <t>林进财</t>
  </si>
  <si>
    <t>441521110005JC00772</t>
  </si>
  <si>
    <t>周锦能</t>
  </si>
  <si>
    <t>441521110005JC00774</t>
  </si>
  <si>
    <t>黄晓文</t>
  </si>
  <si>
    <t>441521110005JC00776</t>
  </si>
  <si>
    <t>周玉梅</t>
  </si>
  <si>
    <t>441521110005JC00779</t>
  </si>
  <si>
    <t>叶秀英</t>
  </si>
  <si>
    <t>441521110005JC00787</t>
  </si>
  <si>
    <t>胡爱芳</t>
  </si>
  <si>
    <t>441521110005JC00790</t>
  </si>
  <si>
    <t>周进钳</t>
  </si>
  <si>
    <t>441521110005JC00792</t>
  </si>
  <si>
    <t>黄丽君</t>
  </si>
  <si>
    <t>441521110005JC00793</t>
  </si>
  <si>
    <t>罗金泉</t>
  </si>
  <si>
    <t>441521110005JC00794</t>
  </si>
  <si>
    <t>李木生</t>
  </si>
  <si>
    <t>441521110005JC00796</t>
  </si>
  <si>
    <t>莫志杰</t>
  </si>
  <si>
    <t>441521110005JC00797</t>
  </si>
  <si>
    <t>莫志标</t>
  </si>
  <si>
    <t>441521110005JC00800</t>
  </si>
  <si>
    <t>黄孝银</t>
  </si>
  <si>
    <t>441521110005JC00801</t>
  </si>
  <si>
    <t>范现兰</t>
  </si>
  <si>
    <t>441521110005JC00804</t>
  </si>
  <si>
    <t>黄孝锡</t>
  </si>
  <si>
    <t>441521110005JC00805</t>
  </si>
  <si>
    <t>林美兰</t>
  </si>
  <si>
    <t>441521110005JC07071</t>
  </si>
  <si>
    <t>洪秀云</t>
  </si>
  <si>
    <t>441521110005JC30646</t>
  </si>
  <si>
    <t>赖俊宏</t>
  </si>
  <si>
    <r>
      <rPr>
        <sz val="10"/>
        <rFont val="宋体"/>
        <charset val="134"/>
      </rPr>
      <t>鲘门镇红泉村石牌村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</t>
    </r>
  </si>
  <si>
    <t>441521110005JC30484</t>
  </si>
  <si>
    <t>叶荣顺</t>
  </si>
  <si>
    <t>鲘门镇红泉村新径村</t>
  </si>
  <si>
    <t>441521110005JC30558</t>
  </si>
  <si>
    <t>叶胜波</t>
  </si>
  <si>
    <t>441521110005JC30581</t>
  </si>
  <si>
    <t>叶德维</t>
  </si>
  <si>
    <t>441521112007JC00133</t>
  </si>
  <si>
    <t>林镇城</t>
  </si>
  <si>
    <t>小漠镇大澳村委会沙埔心村</t>
  </si>
  <si>
    <t>441521112007JC00134</t>
  </si>
  <si>
    <t>441521112007JC00173</t>
  </si>
  <si>
    <t>陈丰泉</t>
  </si>
  <si>
    <t>441521112007JC00051</t>
  </si>
  <si>
    <t>陈思文</t>
  </si>
  <si>
    <t>小漠镇大澳村委会叶舟山村</t>
  </si>
  <si>
    <t>441521112007JC00067</t>
  </si>
  <si>
    <t>陈泳霓</t>
  </si>
  <si>
    <t>深圳市深汕特别合作区不动产登记中心</t>
  </si>
  <si>
    <t>2025/**/**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</si>
</sst>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_ "/>
    <numFmt numFmtId="178" formatCode="yyyy/mm/dd"/>
    <numFmt numFmtId="179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方正书宋_GBK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方正书宋_GBK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Arial"/>
      <charset val="134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7" applyNumberForma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9" borderId="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29" borderId="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workbookViewId="0">
      <selection activeCell="G82" sqref="G82:L82"/>
    </sheetView>
  </sheetViews>
  <sheetFormatPr defaultColWidth="9" defaultRowHeight="14.25"/>
  <cols>
    <col min="1" max="1" width="6" style="3" customWidth="1"/>
    <col min="2" max="2" width="24.9083333333333" style="3" customWidth="1"/>
    <col min="3" max="3" width="12.9083333333333" style="3" customWidth="1"/>
    <col min="4" max="4" width="14.275" style="3" customWidth="1"/>
    <col min="5" max="5" width="10.4583333333333" style="3" customWidth="1"/>
    <col min="6" max="6" width="10.1833333333333" style="3" customWidth="1"/>
    <col min="7" max="7" width="12.8166666666667" style="3" customWidth="1"/>
    <col min="8" max="8" width="12" style="3" customWidth="1"/>
    <col min="9" max="9" width="14.5416666666667" style="4" customWidth="1"/>
    <col min="10" max="10" width="17.875" style="3" customWidth="1"/>
    <col min="11" max="11" width="24.4583333333333" style="3" customWidth="1"/>
    <col min="12" max="12" width="13.3666666666667" style="3" customWidth="1"/>
    <col min="13" max="13" width="29.0916666666667" style="3" customWidth="1"/>
    <col min="14" max="16384" width="9" style="3"/>
  </cols>
  <sheetData>
    <row r="1" ht="24" spans="1:12">
      <c r="A1" s="5" t="s">
        <v>0</v>
      </c>
      <c r="B1" s="5"/>
      <c r="C1" s="6"/>
      <c r="D1" s="5"/>
      <c r="E1" s="5"/>
      <c r="F1" s="5"/>
      <c r="G1" s="5"/>
      <c r="H1" s="5"/>
      <c r="I1" s="47"/>
      <c r="J1" s="5"/>
      <c r="K1" s="5"/>
      <c r="L1" s="5"/>
    </row>
    <row r="2" ht="93" customHeight="1" spans="1:12">
      <c r="A2" s="7" t="s">
        <v>1</v>
      </c>
      <c r="B2" s="7"/>
      <c r="C2" s="8"/>
      <c r="D2" s="9"/>
      <c r="E2" s="7"/>
      <c r="F2" s="7"/>
      <c r="G2" s="7"/>
      <c r="H2" s="7"/>
      <c r="I2" s="48"/>
      <c r="J2" s="7"/>
      <c r="K2" s="49"/>
      <c r="L2" s="49"/>
    </row>
    <row r="3" ht="18.75" spans="1:12">
      <c r="A3" s="10" t="s">
        <v>2</v>
      </c>
      <c r="B3" s="10"/>
      <c r="C3" s="11"/>
      <c r="D3" s="12" t="s">
        <v>3</v>
      </c>
      <c r="E3" s="10"/>
      <c r="F3" s="10"/>
      <c r="G3" s="10"/>
      <c r="H3" s="10"/>
      <c r="I3" s="50"/>
      <c r="J3" s="10"/>
      <c r="K3" s="10"/>
      <c r="L3" s="51"/>
    </row>
    <row r="4" ht="37.5" spans="1:12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50" t="s">
        <v>12</v>
      </c>
      <c r="J4" s="10" t="s">
        <v>13</v>
      </c>
      <c r="K4" s="10" t="s">
        <v>14</v>
      </c>
      <c r="L4" s="10" t="s">
        <v>15</v>
      </c>
    </row>
    <row r="5" ht="28" customHeight="1" spans="1:12">
      <c r="A5" s="13">
        <v>1</v>
      </c>
      <c r="B5" s="14" t="s">
        <v>16</v>
      </c>
      <c r="C5" s="15" t="s">
        <v>17</v>
      </c>
      <c r="D5" s="16">
        <v>43831</v>
      </c>
      <c r="E5" s="39">
        <v>19.97</v>
      </c>
      <c r="F5" s="17">
        <v>19.97</v>
      </c>
      <c r="G5" s="40">
        <v>19.97</v>
      </c>
      <c r="H5" s="40">
        <v>19.97</v>
      </c>
      <c r="I5" s="15" t="s">
        <v>18</v>
      </c>
      <c r="J5" s="52" t="s">
        <v>19</v>
      </c>
      <c r="K5" s="15" t="s">
        <v>20</v>
      </c>
      <c r="L5" s="53"/>
    </row>
    <row r="6" ht="28" customHeight="1" spans="1:12">
      <c r="A6" s="13">
        <v>2</v>
      </c>
      <c r="B6" s="17" t="s">
        <v>21</v>
      </c>
      <c r="C6" s="18" t="s">
        <v>22</v>
      </c>
      <c r="D6" s="16">
        <v>38353</v>
      </c>
      <c r="E6" s="40">
        <v>311.94</v>
      </c>
      <c r="F6" s="14">
        <v>159.11</v>
      </c>
      <c r="G6" s="39">
        <v>150</v>
      </c>
      <c r="H6" s="14">
        <v>159.11</v>
      </c>
      <c r="I6" s="15" t="s">
        <v>18</v>
      </c>
      <c r="J6" s="52" t="s">
        <v>23</v>
      </c>
      <c r="K6" s="54" t="s">
        <v>24</v>
      </c>
      <c r="L6" s="53"/>
    </row>
    <row r="7" ht="28" customHeight="1" spans="1:12">
      <c r="A7" s="13">
        <v>3</v>
      </c>
      <c r="B7" s="17" t="s">
        <v>25</v>
      </c>
      <c r="C7" s="18" t="s">
        <v>26</v>
      </c>
      <c r="D7" s="19">
        <v>28671</v>
      </c>
      <c r="E7" s="14">
        <v>70.27</v>
      </c>
      <c r="F7" s="14">
        <v>68.55</v>
      </c>
      <c r="G7" s="39">
        <v>70.27</v>
      </c>
      <c r="H7" s="17">
        <v>68.55</v>
      </c>
      <c r="I7" s="15" t="s">
        <v>18</v>
      </c>
      <c r="J7" s="52" t="s">
        <v>23</v>
      </c>
      <c r="K7" s="55" t="s">
        <v>27</v>
      </c>
      <c r="L7" s="53" t="s">
        <v>28</v>
      </c>
    </row>
    <row r="8" ht="28" customHeight="1" spans="1:12">
      <c r="A8" s="13">
        <v>4</v>
      </c>
      <c r="B8" s="14" t="s">
        <v>29</v>
      </c>
      <c r="C8" s="18" t="s">
        <v>30</v>
      </c>
      <c r="D8" s="16">
        <v>12055</v>
      </c>
      <c r="E8" s="39">
        <v>16.06</v>
      </c>
      <c r="F8" s="17">
        <v>16.06</v>
      </c>
      <c r="G8" s="40">
        <v>16.06</v>
      </c>
      <c r="H8" s="14">
        <v>16.06</v>
      </c>
      <c r="I8" s="15" t="s">
        <v>18</v>
      </c>
      <c r="J8" s="52" t="s">
        <v>23</v>
      </c>
      <c r="K8" s="55" t="s">
        <v>31</v>
      </c>
      <c r="L8" s="53" t="s">
        <v>28</v>
      </c>
    </row>
    <row r="9" ht="28" customHeight="1" spans="1:12">
      <c r="A9" s="13">
        <v>5</v>
      </c>
      <c r="B9" s="14" t="s">
        <v>32</v>
      </c>
      <c r="C9" s="20" t="s">
        <v>33</v>
      </c>
      <c r="D9" s="16">
        <v>21916</v>
      </c>
      <c r="E9" s="39">
        <v>23.15</v>
      </c>
      <c r="F9" s="17">
        <v>23.15</v>
      </c>
      <c r="G9" s="40">
        <v>23.15</v>
      </c>
      <c r="H9" s="14">
        <v>23.15</v>
      </c>
      <c r="I9" s="15" t="s">
        <v>18</v>
      </c>
      <c r="J9" s="52" t="s">
        <v>23</v>
      </c>
      <c r="K9" s="55" t="s">
        <v>34</v>
      </c>
      <c r="L9" s="53"/>
    </row>
    <row r="10" ht="28" customHeight="1" spans="1:12">
      <c r="A10" s="13">
        <v>6</v>
      </c>
      <c r="B10" s="17" t="s">
        <v>35</v>
      </c>
      <c r="C10" s="15" t="s">
        <v>36</v>
      </c>
      <c r="D10" s="16">
        <v>18264</v>
      </c>
      <c r="E10" s="39">
        <v>101.55</v>
      </c>
      <c r="F10" s="17">
        <v>87.75</v>
      </c>
      <c r="G10" s="39">
        <v>101.55</v>
      </c>
      <c r="H10" s="17">
        <v>87.75</v>
      </c>
      <c r="I10" s="15" t="s">
        <v>18</v>
      </c>
      <c r="J10" s="52" t="s">
        <v>23</v>
      </c>
      <c r="K10" s="33" t="s">
        <v>34</v>
      </c>
      <c r="L10" s="53"/>
    </row>
    <row r="11" ht="28" customHeight="1" spans="1:12">
      <c r="A11" s="13">
        <v>7</v>
      </c>
      <c r="B11" s="17" t="s">
        <v>37</v>
      </c>
      <c r="C11" s="17" t="s">
        <v>38</v>
      </c>
      <c r="D11" s="16">
        <v>32874</v>
      </c>
      <c r="E11" s="39">
        <v>26.1</v>
      </c>
      <c r="F11" s="17">
        <v>21.58</v>
      </c>
      <c r="G11" s="39">
        <v>26.1</v>
      </c>
      <c r="H11" s="17">
        <v>21.58</v>
      </c>
      <c r="I11" s="47" t="s">
        <v>18</v>
      </c>
      <c r="J11" s="52" t="s">
        <v>19</v>
      </c>
      <c r="K11" s="17" t="s">
        <v>39</v>
      </c>
      <c r="L11" s="56"/>
    </row>
    <row r="12" ht="28" customHeight="1" spans="1:12">
      <c r="A12" s="13">
        <v>8</v>
      </c>
      <c r="B12" s="17" t="s">
        <v>40</v>
      </c>
      <c r="C12" s="15" t="s">
        <v>41</v>
      </c>
      <c r="D12" s="16">
        <v>40909</v>
      </c>
      <c r="E12" s="39">
        <v>312.07</v>
      </c>
      <c r="F12" s="17">
        <v>326.21</v>
      </c>
      <c r="G12" s="40">
        <v>150</v>
      </c>
      <c r="H12" s="17">
        <v>326.21</v>
      </c>
      <c r="I12" s="15" t="s">
        <v>18</v>
      </c>
      <c r="J12" s="52" t="s">
        <v>23</v>
      </c>
      <c r="K12" s="15" t="s">
        <v>42</v>
      </c>
      <c r="L12" s="53"/>
    </row>
    <row r="13" ht="28" customHeight="1" spans="1:12">
      <c r="A13" s="13">
        <v>9</v>
      </c>
      <c r="B13" s="21" t="s">
        <v>43</v>
      </c>
      <c r="C13" s="21" t="s">
        <v>44</v>
      </c>
      <c r="D13" s="22">
        <v>35796</v>
      </c>
      <c r="E13" s="41">
        <v>104.06</v>
      </c>
      <c r="F13" s="21">
        <v>266.55</v>
      </c>
      <c r="G13" s="41">
        <v>104.06</v>
      </c>
      <c r="H13" s="21">
        <v>266.55</v>
      </c>
      <c r="I13" s="15" t="s">
        <v>18</v>
      </c>
      <c r="J13" s="52" t="s">
        <v>23</v>
      </c>
      <c r="K13" s="57" t="s">
        <v>45</v>
      </c>
      <c r="L13" s="53"/>
    </row>
    <row r="14" ht="28" customHeight="1" spans="1:12">
      <c r="A14" s="13">
        <v>10</v>
      </c>
      <c r="B14" s="14" t="s">
        <v>46</v>
      </c>
      <c r="C14" s="20" t="s">
        <v>47</v>
      </c>
      <c r="D14" s="23">
        <v>36526</v>
      </c>
      <c r="E14" s="42">
        <v>69.13</v>
      </c>
      <c r="F14" s="24">
        <v>130.27</v>
      </c>
      <c r="G14" s="40">
        <v>69.13</v>
      </c>
      <c r="H14" s="14">
        <v>130.27</v>
      </c>
      <c r="I14" s="15" t="s">
        <v>18</v>
      </c>
      <c r="J14" s="52" t="s">
        <v>23</v>
      </c>
      <c r="K14" s="58" t="s">
        <v>48</v>
      </c>
      <c r="L14" s="53"/>
    </row>
    <row r="15" ht="28" customHeight="1" spans="1:12">
      <c r="A15" s="13">
        <v>11</v>
      </c>
      <c r="B15" s="24" t="s">
        <v>49</v>
      </c>
      <c r="C15" s="25" t="s">
        <v>50</v>
      </c>
      <c r="D15" s="23">
        <v>7306</v>
      </c>
      <c r="E15" s="42">
        <v>21.78</v>
      </c>
      <c r="F15" s="24">
        <v>21.78</v>
      </c>
      <c r="G15" s="40">
        <v>21.78</v>
      </c>
      <c r="H15" s="40">
        <v>21.78</v>
      </c>
      <c r="I15" s="15" t="s">
        <v>18</v>
      </c>
      <c r="J15" s="52" t="s">
        <v>23</v>
      </c>
      <c r="K15" s="58" t="s">
        <v>51</v>
      </c>
      <c r="L15" s="53"/>
    </row>
    <row r="16" ht="28" customHeight="1" spans="1:12">
      <c r="A16" s="13">
        <v>12</v>
      </c>
      <c r="B16" s="26" t="s">
        <v>52</v>
      </c>
      <c r="C16" s="27" t="s">
        <v>53</v>
      </c>
      <c r="D16" s="16">
        <v>27395</v>
      </c>
      <c r="E16" s="39">
        <v>11.94</v>
      </c>
      <c r="F16" s="26">
        <v>11.94</v>
      </c>
      <c r="G16" s="39">
        <v>11.94</v>
      </c>
      <c r="H16" s="26">
        <v>11.94</v>
      </c>
      <c r="I16" s="15" t="s">
        <v>18</v>
      </c>
      <c r="J16" s="52" t="s">
        <v>23</v>
      </c>
      <c r="K16" s="28" t="s">
        <v>54</v>
      </c>
      <c r="L16" s="53"/>
    </row>
    <row r="17" ht="28" customHeight="1" spans="1:12">
      <c r="A17" s="13">
        <v>13</v>
      </c>
      <c r="B17" s="26" t="s">
        <v>55</v>
      </c>
      <c r="C17" s="27" t="s">
        <v>53</v>
      </c>
      <c r="D17" s="16">
        <v>27395</v>
      </c>
      <c r="E17" s="39">
        <v>15.88</v>
      </c>
      <c r="F17" s="26">
        <v>15.88</v>
      </c>
      <c r="G17" s="14">
        <v>15.88</v>
      </c>
      <c r="H17" s="14">
        <v>15.88</v>
      </c>
      <c r="I17" s="15" t="s">
        <v>18</v>
      </c>
      <c r="J17" s="52" t="s">
        <v>23</v>
      </c>
      <c r="K17" s="28" t="s">
        <v>54</v>
      </c>
      <c r="L17" s="53"/>
    </row>
    <row r="18" ht="28" customHeight="1" spans="1:12">
      <c r="A18" s="13">
        <v>14</v>
      </c>
      <c r="B18" s="26" t="s">
        <v>56</v>
      </c>
      <c r="C18" s="27" t="s">
        <v>53</v>
      </c>
      <c r="D18" s="16">
        <v>27395</v>
      </c>
      <c r="E18" s="39">
        <v>40.3</v>
      </c>
      <c r="F18" s="26">
        <v>40.3</v>
      </c>
      <c r="G18" s="43">
        <v>40.3</v>
      </c>
      <c r="H18" s="14">
        <v>40.3</v>
      </c>
      <c r="I18" s="15" t="s">
        <v>18</v>
      </c>
      <c r="J18" s="52" t="s">
        <v>23</v>
      </c>
      <c r="K18" s="28" t="s">
        <v>54</v>
      </c>
      <c r="L18" s="53"/>
    </row>
    <row r="19" ht="28" customHeight="1" spans="1:12">
      <c r="A19" s="13">
        <v>15</v>
      </c>
      <c r="B19" s="26" t="s">
        <v>57</v>
      </c>
      <c r="C19" s="27" t="s">
        <v>53</v>
      </c>
      <c r="D19" s="16">
        <v>14611</v>
      </c>
      <c r="E19" s="39">
        <v>20.34</v>
      </c>
      <c r="F19" s="26">
        <v>20.34</v>
      </c>
      <c r="G19" s="43">
        <v>20.34</v>
      </c>
      <c r="H19" s="14">
        <v>20.34</v>
      </c>
      <c r="I19" s="15" t="s">
        <v>18</v>
      </c>
      <c r="J19" s="52" t="s">
        <v>23</v>
      </c>
      <c r="K19" s="28" t="s">
        <v>54</v>
      </c>
      <c r="L19" s="53"/>
    </row>
    <row r="20" ht="28" customHeight="1" spans="1:12">
      <c r="A20" s="13">
        <v>16</v>
      </c>
      <c r="B20" s="26" t="s">
        <v>58</v>
      </c>
      <c r="C20" s="27" t="s">
        <v>59</v>
      </c>
      <c r="D20" s="16">
        <v>23743</v>
      </c>
      <c r="E20" s="39">
        <v>20.35</v>
      </c>
      <c r="F20" s="26">
        <v>19.1</v>
      </c>
      <c r="G20" s="43">
        <v>20.35</v>
      </c>
      <c r="H20" s="14">
        <v>19.1</v>
      </c>
      <c r="I20" s="15" t="s">
        <v>18</v>
      </c>
      <c r="J20" s="52" t="s">
        <v>23</v>
      </c>
      <c r="K20" s="28" t="s">
        <v>54</v>
      </c>
      <c r="L20" s="53"/>
    </row>
    <row r="21" ht="28" customHeight="1" spans="1:12">
      <c r="A21" s="13">
        <v>17</v>
      </c>
      <c r="B21" s="26" t="s">
        <v>60</v>
      </c>
      <c r="C21" s="28" t="s">
        <v>61</v>
      </c>
      <c r="D21" s="16">
        <v>36526</v>
      </c>
      <c r="E21" s="39">
        <v>88.12</v>
      </c>
      <c r="F21" s="26">
        <v>91.54</v>
      </c>
      <c r="G21" s="40">
        <v>88.12</v>
      </c>
      <c r="H21" s="40">
        <v>91.54</v>
      </c>
      <c r="I21" s="15" t="s">
        <v>18</v>
      </c>
      <c r="J21" s="52" t="s">
        <v>19</v>
      </c>
      <c r="K21" s="28" t="s">
        <v>62</v>
      </c>
      <c r="L21" s="53"/>
    </row>
    <row r="22" ht="28" customHeight="1" spans="1:12">
      <c r="A22" s="13">
        <v>18</v>
      </c>
      <c r="B22" s="26" t="s">
        <v>63</v>
      </c>
      <c r="C22" s="28" t="s">
        <v>61</v>
      </c>
      <c r="D22" s="16">
        <v>21916</v>
      </c>
      <c r="E22" s="39">
        <v>47.39</v>
      </c>
      <c r="F22" s="26">
        <v>47.39</v>
      </c>
      <c r="G22" s="40">
        <v>47.39</v>
      </c>
      <c r="H22" s="40">
        <v>47.39</v>
      </c>
      <c r="I22" s="15" t="s">
        <v>18</v>
      </c>
      <c r="J22" s="52" t="s">
        <v>19</v>
      </c>
      <c r="K22" s="28" t="s">
        <v>62</v>
      </c>
      <c r="L22" s="53"/>
    </row>
    <row r="23" ht="28" customHeight="1" spans="1:12">
      <c r="A23" s="13">
        <v>19</v>
      </c>
      <c r="B23" s="26" t="s">
        <v>64</v>
      </c>
      <c r="C23" s="28" t="s">
        <v>65</v>
      </c>
      <c r="D23" s="16">
        <v>23743</v>
      </c>
      <c r="E23" s="39">
        <v>72</v>
      </c>
      <c r="F23" s="26">
        <v>42.74</v>
      </c>
      <c r="G23" s="39">
        <v>72</v>
      </c>
      <c r="H23" s="26">
        <v>42.74</v>
      </c>
      <c r="I23" s="15" t="s">
        <v>18</v>
      </c>
      <c r="J23" s="52" t="s">
        <v>19</v>
      </c>
      <c r="K23" s="28" t="s">
        <v>62</v>
      </c>
      <c r="L23" s="53"/>
    </row>
    <row r="24" ht="28" customHeight="1" spans="1:12">
      <c r="A24" s="13">
        <v>20</v>
      </c>
      <c r="B24" s="26" t="s">
        <v>66</v>
      </c>
      <c r="C24" s="28" t="s">
        <v>67</v>
      </c>
      <c r="D24" s="16">
        <v>32874</v>
      </c>
      <c r="E24" s="39">
        <v>173.51</v>
      </c>
      <c r="F24" s="26">
        <v>117.86</v>
      </c>
      <c r="G24" s="40">
        <v>150</v>
      </c>
      <c r="H24" s="26">
        <v>117.86</v>
      </c>
      <c r="I24" s="15" t="s">
        <v>18</v>
      </c>
      <c r="J24" s="52" t="s">
        <v>19</v>
      </c>
      <c r="K24" s="28" t="s">
        <v>62</v>
      </c>
      <c r="L24" s="53"/>
    </row>
    <row r="25" ht="28" customHeight="1" spans="1:12">
      <c r="A25" s="13">
        <v>21</v>
      </c>
      <c r="B25" s="26" t="s">
        <v>68</v>
      </c>
      <c r="C25" s="27" t="s">
        <v>69</v>
      </c>
      <c r="D25" s="16">
        <v>10594</v>
      </c>
      <c r="E25" s="39">
        <v>18.14</v>
      </c>
      <c r="F25" s="26">
        <v>16.43</v>
      </c>
      <c r="G25" s="43">
        <v>18.14</v>
      </c>
      <c r="H25" s="14">
        <v>16.43</v>
      </c>
      <c r="I25" s="15" t="s">
        <v>18</v>
      </c>
      <c r="J25" s="52" t="s">
        <v>23</v>
      </c>
      <c r="K25" s="28" t="s">
        <v>70</v>
      </c>
      <c r="L25" s="53"/>
    </row>
    <row r="26" ht="28" customHeight="1" spans="1:12">
      <c r="A26" s="13">
        <v>22</v>
      </c>
      <c r="B26" s="14" t="s">
        <v>71</v>
      </c>
      <c r="C26" s="29" t="s">
        <v>72</v>
      </c>
      <c r="D26" s="16" t="s">
        <v>73</v>
      </c>
      <c r="E26" s="39">
        <v>40.57</v>
      </c>
      <c r="F26" s="26">
        <v>40.57</v>
      </c>
      <c r="G26" s="40">
        <v>40.57</v>
      </c>
      <c r="H26" s="40">
        <v>40.57</v>
      </c>
      <c r="I26" s="15" t="s">
        <v>18</v>
      </c>
      <c r="J26" s="52" t="s">
        <v>23</v>
      </c>
      <c r="K26" s="29" t="s">
        <v>74</v>
      </c>
      <c r="L26" s="53"/>
    </row>
    <row r="27" ht="28" customHeight="1" spans="1:12">
      <c r="A27" s="13">
        <v>23</v>
      </c>
      <c r="B27" s="14" t="s">
        <v>75</v>
      </c>
      <c r="C27" s="29" t="s">
        <v>72</v>
      </c>
      <c r="D27" s="16" t="s">
        <v>73</v>
      </c>
      <c r="E27" s="39">
        <v>17.62</v>
      </c>
      <c r="F27" s="26">
        <v>17.62</v>
      </c>
      <c r="G27" s="40">
        <v>17.62</v>
      </c>
      <c r="H27" s="40">
        <v>17.62</v>
      </c>
      <c r="I27" s="15" t="s">
        <v>18</v>
      </c>
      <c r="J27" s="52" t="s">
        <v>23</v>
      </c>
      <c r="K27" s="29" t="s">
        <v>74</v>
      </c>
      <c r="L27" s="53"/>
    </row>
    <row r="28" ht="28" customHeight="1" spans="1:12">
      <c r="A28" s="13">
        <v>24</v>
      </c>
      <c r="B28" s="24" t="s">
        <v>76</v>
      </c>
      <c r="C28" s="25" t="s">
        <v>77</v>
      </c>
      <c r="D28" s="23">
        <v>38353</v>
      </c>
      <c r="E28" s="24">
        <v>145.47</v>
      </c>
      <c r="F28" s="24">
        <v>497.96</v>
      </c>
      <c r="G28" s="40">
        <v>145.47</v>
      </c>
      <c r="H28" s="40">
        <v>497.96</v>
      </c>
      <c r="I28" s="15" t="s">
        <v>18</v>
      </c>
      <c r="J28" s="52" t="s">
        <v>23</v>
      </c>
      <c r="K28" s="58" t="s">
        <v>78</v>
      </c>
      <c r="L28" s="59" t="s">
        <v>79</v>
      </c>
    </row>
    <row r="29" ht="28" customHeight="1" spans="1:12">
      <c r="A29" s="13">
        <v>25</v>
      </c>
      <c r="B29" s="17" t="s">
        <v>80</v>
      </c>
      <c r="C29" s="15" t="s">
        <v>81</v>
      </c>
      <c r="D29" s="16">
        <v>35065</v>
      </c>
      <c r="E29" s="31">
        <v>97.12</v>
      </c>
      <c r="F29" s="17">
        <v>154.75</v>
      </c>
      <c r="G29" s="40">
        <v>97.12</v>
      </c>
      <c r="H29" s="40">
        <v>154.75</v>
      </c>
      <c r="I29" s="15" t="s">
        <v>18</v>
      </c>
      <c r="J29" s="52" t="s">
        <v>23</v>
      </c>
      <c r="K29" s="17" t="s">
        <v>82</v>
      </c>
      <c r="L29" s="53"/>
    </row>
    <row r="30" ht="28" customHeight="1" spans="1:12">
      <c r="A30" s="13">
        <v>26</v>
      </c>
      <c r="B30" s="17" t="s">
        <v>83</v>
      </c>
      <c r="C30" s="15" t="s">
        <v>84</v>
      </c>
      <c r="D30" s="16">
        <v>34700</v>
      </c>
      <c r="E30" s="31">
        <v>95.95</v>
      </c>
      <c r="F30" s="17">
        <v>198.43</v>
      </c>
      <c r="G30" s="40">
        <v>95.95</v>
      </c>
      <c r="H30" s="40">
        <v>198.43</v>
      </c>
      <c r="I30" s="15" t="s">
        <v>18</v>
      </c>
      <c r="J30" s="52" t="s">
        <v>23</v>
      </c>
      <c r="K30" s="17" t="s">
        <v>82</v>
      </c>
      <c r="L30" s="53"/>
    </row>
    <row r="31" ht="28" customHeight="1" spans="1:12">
      <c r="A31" s="13">
        <v>27</v>
      </c>
      <c r="B31" s="17" t="s">
        <v>85</v>
      </c>
      <c r="C31" s="15" t="s">
        <v>86</v>
      </c>
      <c r="D31" s="16">
        <v>39083</v>
      </c>
      <c r="E31" s="31">
        <v>96.68</v>
      </c>
      <c r="F31" s="17">
        <v>209.96</v>
      </c>
      <c r="G31" s="40">
        <v>96.68</v>
      </c>
      <c r="H31" s="40">
        <v>209.96</v>
      </c>
      <c r="I31" s="15" t="s">
        <v>18</v>
      </c>
      <c r="J31" s="52" t="s">
        <v>23</v>
      </c>
      <c r="K31" s="17" t="s">
        <v>82</v>
      </c>
      <c r="L31" s="53"/>
    </row>
    <row r="32" ht="28" customHeight="1" spans="1:12">
      <c r="A32" s="13">
        <v>28</v>
      </c>
      <c r="B32" s="17" t="s">
        <v>87</v>
      </c>
      <c r="C32" s="15" t="s">
        <v>88</v>
      </c>
      <c r="D32" s="16">
        <v>43831</v>
      </c>
      <c r="E32" s="31">
        <v>30.54</v>
      </c>
      <c r="F32" s="17">
        <v>30.54</v>
      </c>
      <c r="G32" s="40">
        <v>30.54</v>
      </c>
      <c r="H32" s="40">
        <v>30.54</v>
      </c>
      <c r="I32" s="15" t="s">
        <v>18</v>
      </c>
      <c r="J32" s="52" t="s">
        <v>23</v>
      </c>
      <c r="K32" s="17" t="s">
        <v>82</v>
      </c>
      <c r="L32" s="53"/>
    </row>
    <row r="33" ht="28" customHeight="1" spans="1:12">
      <c r="A33" s="13">
        <v>29</v>
      </c>
      <c r="B33" s="30" t="s">
        <v>89</v>
      </c>
      <c r="C33" s="31" t="s">
        <v>90</v>
      </c>
      <c r="D33" s="16">
        <v>17533</v>
      </c>
      <c r="E33" s="31">
        <v>50.05</v>
      </c>
      <c r="F33" s="17">
        <v>48.32</v>
      </c>
      <c r="G33" s="40">
        <v>50.05</v>
      </c>
      <c r="H33" s="40">
        <v>48.32</v>
      </c>
      <c r="I33" s="15" t="s">
        <v>18</v>
      </c>
      <c r="J33" s="52" t="s">
        <v>23</v>
      </c>
      <c r="K33" s="17" t="s">
        <v>91</v>
      </c>
      <c r="L33" s="53"/>
    </row>
    <row r="34" ht="28" customHeight="1" spans="1:12">
      <c r="A34" s="13">
        <v>30</v>
      </c>
      <c r="B34" s="14" t="s">
        <v>92</v>
      </c>
      <c r="C34" s="32" t="s">
        <v>93</v>
      </c>
      <c r="D34" s="19">
        <v>36526</v>
      </c>
      <c r="E34" s="43">
        <v>111.25</v>
      </c>
      <c r="F34" s="14">
        <v>219.37</v>
      </c>
      <c r="G34" s="43">
        <v>111.25</v>
      </c>
      <c r="H34" s="14">
        <v>219.37</v>
      </c>
      <c r="I34" s="47" t="s">
        <v>18</v>
      </c>
      <c r="J34" s="52" t="s">
        <v>23</v>
      </c>
      <c r="K34" s="14" t="s">
        <v>91</v>
      </c>
      <c r="L34" s="56"/>
    </row>
    <row r="35" ht="28" customHeight="1" spans="1:12">
      <c r="A35" s="13">
        <v>31</v>
      </c>
      <c r="B35" s="17" t="s">
        <v>94</v>
      </c>
      <c r="C35" s="15" t="s">
        <v>95</v>
      </c>
      <c r="D35" s="16">
        <v>36526</v>
      </c>
      <c r="E35" s="44">
        <v>96.61</v>
      </c>
      <c r="F35" s="17">
        <v>180.31</v>
      </c>
      <c r="G35" s="40">
        <v>96.61</v>
      </c>
      <c r="H35" s="40">
        <v>180.31</v>
      </c>
      <c r="I35" s="15" t="s">
        <v>18</v>
      </c>
      <c r="J35" s="52" t="s">
        <v>23</v>
      </c>
      <c r="K35" s="15" t="s">
        <v>96</v>
      </c>
      <c r="L35" s="53"/>
    </row>
    <row r="36" ht="28" customHeight="1" spans="1:12">
      <c r="A36" s="13">
        <v>32</v>
      </c>
      <c r="B36" s="33" t="s">
        <v>97</v>
      </c>
      <c r="C36" s="17" t="s">
        <v>98</v>
      </c>
      <c r="D36" s="16">
        <v>39448</v>
      </c>
      <c r="E36" s="39">
        <v>87.8</v>
      </c>
      <c r="F36" s="17">
        <v>169.07</v>
      </c>
      <c r="G36" s="40">
        <v>87.8</v>
      </c>
      <c r="H36" s="40">
        <v>169.07</v>
      </c>
      <c r="I36" s="15" t="s">
        <v>18</v>
      </c>
      <c r="J36" s="52" t="s">
        <v>23</v>
      </c>
      <c r="K36" s="17" t="s">
        <v>99</v>
      </c>
      <c r="L36" s="53"/>
    </row>
    <row r="37" ht="28" customHeight="1" spans="1:12">
      <c r="A37" s="13">
        <v>33</v>
      </c>
      <c r="B37" s="14" t="s">
        <v>100</v>
      </c>
      <c r="C37" s="29" t="s">
        <v>101</v>
      </c>
      <c r="D37" s="19">
        <v>43831</v>
      </c>
      <c r="E37" s="40">
        <v>17.16</v>
      </c>
      <c r="F37" s="14">
        <v>17.16</v>
      </c>
      <c r="G37" s="40">
        <v>17.16</v>
      </c>
      <c r="H37" s="40">
        <v>17.16</v>
      </c>
      <c r="I37" s="15" t="s">
        <v>18</v>
      </c>
      <c r="J37" s="52" t="s">
        <v>23</v>
      </c>
      <c r="K37" s="29" t="s">
        <v>102</v>
      </c>
      <c r="L37" s="53"/>
    </row>
    <row r="38" ht="28" customHeight="1" spans="1:12">
      <c r="A38" s="13">
        <v>34</v>
      </c>
      <c r="B38" s="14" t="s">
        <v>103</v>
      </c>
      <c r="C38" s="29" t="s">
        <v>101</v>
      </c>
      <c r="D38" s="19">
        <v>36892</v>
      </c>
      <c r="E38" s="40">
        <v>48.47</v>
      </c>
      <c r="F38" s="14">
        <v>48.47</v>
      </c>
      <c r="G38" s="40">
        <v>48.47</v>
      </c>
      <c r="H38" s="40">
        <v>48.47</v>
      </c>
      <c r="I38" s="15" t="s">
        <v>18</v>
      </c>
      <c r="J38" s="52" t="s">
        <v>23</v>
      </c>
      <c r="K38" s="29" t="s">
        <v>102</v>
      </c>
      <c r="L38" s="53"/>
    </row>
    <row r="39" ht="28" customHeight="1" spans="1:12">
      <c r="A39" s="13">
        <v>35</v>
      </c>
      <c r="B39" s="30" t="s">
        <v>104</v>
      </c>
      <c r="C39" s="34" t="s">
        <v>105</v>
      </c>
      <c r="D39" s="35">
        <v>35796</v>
      </c>
      <c r="E39" s="45">
        <v>116.62</v>
      </c>
      <c r="F39" s="30">
        <v>116.62</v>
      </c>
      <c r="G39" s="45">
        <v>116.62</v>
      </c>
      <c r="H39" s="30">
        <v>116.62</v>
      </c>
      <c r="I39" s="15" t="s">
        <v>18</v>
      </c>
      <c r="J39" s="52" t="s">
        <v>23</v>
      </c>
      <c r="K39" s="54" t="s">
        <v>106</v>
      </c>
      <c r="L39" s="53"/>
    </row>
    <row r="40" ht="28" customHeight="1" spans="1:12">
      <c r="A40" s="13">
        <v>36</v>
      </c>
      <c r="B40" s="14" t="s">
        <v>107</v>
      </c>
      <c r="C40" s="14" t="s">
        <v>108</v>
      </c>
      <c r="D40" s="19">
        <v>42005</v>
      </c>
      <c r="E40" s="40">
        <v>210.74</v>
      </c>
      <c r="F40" s="14">
        <v>150.06</v>
      </c>
      <c r="G40" s="40">
        <v>150</v>
      </c>
      <c r="H40" s="14">
        <v>150.06</v>
      </c>
      <c r="I40" s="47" t="s">
        <v>18</v>
      </c>
      <c r="J40" s="52" t="s">
        <v>19</v>
      </c>
      <c r="K40" s="14" t="s">
        <v>106</v>
      </c>
      <c r="L40" s="56"/>
    </row>
    <row r="41" ht="28" customHeight="1" spans="1:12">
      <c r="A41" s="13">
        <v>37</v>
      </c>
      <c r="B41" s="30" t="s">
        <v>109</v>
      </c>
      <c r="C41" s="36" t="s">
        <v>110</v>
      </c>
      <c r="D41" s="35">
        <v>17899</v>
      </c>
      <c r="E41" s="45">
        <v>89.85</v>
      </c>
      <c r="F41" s="30">
        <v>71.37</v>
      </c>
      <c r="G41" s="45">
        <v>89.85</v>
      </c>
      <c r="H41" s="30">
        <v>71.37</v>
      </c>
      <c r="I41" s="15" t="s">
        <v>18</v>
      </c>
      <c r="J41" s="52" t="s">
        <v>19</v>
      </c>
      <c r="K41" s="54" t="s">
        <v>111</v>
      </c>
      <c r="L41" s="53" t="s">
        <v>28</v>
      </c>
    </row>
    <row r="42" ht="28" customHeight="1" spans="1:12">
      <c r="A42" s="13">
        <v>38</v>
      </c>
      <c r="B42" s="14" t="s">
        <v>112</v>
      </c>
      <c r="C42" s="29" t="s">
        <v>113</v>
      </c>
      <c r="D42" s="19">
        <v>17899</v>
      </c>
      <c r="E42" s="40">
        <v>87.6</v>
      </c>
      <c r="F42" s="14">
        <v>76.97</v>
      </c>
      <c r="G42" s="40">
        <v>87.6</v>
      </c>
      <c r="H42" s="40">
        <v>76.97</v>
      </c>
      <c r="I42" s="15" t="s">
        <v>18</v>
      </c>
      <c r="J42" s="52" t="s">
        <v>19</v>
      </c>
      <c r="K42" s="29" t="s">
        <v>114</v>
      </c>
      <c r="L42" s="53" t="s">
        <v>28</v>
      </c>
    </row>
    <row r="43" ht="28" customHeight="1" spans="1:12">
      <c r="A43" s="13">
        <v>39</v>
      </c>
      <c r="B43" s="14" t="s">
        <v>115</v>
      </c>
      <c r="C43" s="32" t="s">
        <v>116</v>
      </c>
      <c r="D43" s="19">
        <v>35431</v>
      </c>
      <c r="E43" s="40">
        <v>65.93</v>
      </c>
      <c r="F43" s="14">
        <v>57.86</v>
      </c>
      <c r="G43" s="40">
        <v>65.93</v>
      </c>
      <c r="H43" s="14">
        <v>57.86</v>
      </c>
      <c r="I43" s="47" t="s">
        <v>18</v>
      </c>
      <c r="J43" s="52" t="s">
        <v>19</v>
      </c>
      <c r="K43" s="14" t="s">
        <v>117</v>
      </c>
      <c r="L43" s="60" t="s">
        <v>28</v>
      </c>
    </row>
    <row r="44" ht="28" customHeight="1" spans="1:12">
      <c r="A44" s="13">
        <v>40</v>
      </c>
      <c r="B44" s="14" t="s">
        <v>112</v>
      </c>
      <c r="C44" s="29" t="s">
        <v>113</v>
      </c>
      <c r="D44" s="19">
        <v>17899</v>
      </c>
      <c r="E44" s="40">
        <v>87.6</v>
      </c>
      <c r="F44" s="14">
        <v>76.97</v>
      </c>
      <c r="G44" s="40">
        <v>87.6</v>
      </c>
      <c r="H44" s="14">
        <v>76.97</v>
      </c>
      <c r="I44" s="47" t="s">
        <v>18</v>
      </c>
      <c r="J44" s="52" t="s">
        <v>23</v>
      </c>
      <c r="K44" s="29" t="s">
        <v>114</v>
      </c>
      <c r="L44" s="56"/>
    </row>
    <row r="45" ht="28" customHeight="1" spans="1:12">
      <c r="A45" s="13">
        <v>41</v>
      </c>
      <c r="B45" s="33" t="s">
        <v>118</v>
      </c>
      <c r="C45" s="37" t="s">
        <v>119</v>
      </c>
      <c r="D45" s="38">
        <v>33970</v>
      </c>
      <c r="E45" s="46">
        <v>87.47</v>
      </c>
      <c r="F45" s="33">
        <v>166.37</v>
      </c>
      <c r="G45" s="40">
        <v>87.47</v>
      </c>
      <c r="H45" s="40">
        <v>166.37</v>
      </c>
      <c r="I45" s="15" t="s">
        <v>18</v>
      </c>
      <c r="J45" s="52" t="s">
        <v>23</v>
      </c>
      <c r="K45" s="33" t="s">
        <v>120</v>
      </c>
      <c r="L45" s="53"/>
    </row>
    <row r="46" ht="28" customHeight="1" spans="1:12">
      <c r="A46" s="13">
        <v>42</v>
      </c>
      <c r="B46" s="30" t="s">
        <v>121</v>
      </c>
      <c r="C46" s="30" t="s">
        <v>122</v>
      </c>
      <c r="D46" s="35">
        <v>39814</v>
      </c>
      <c r="E46" s="45">
        <v>111.05</v>
      </c>
      <c r="F46" s="30">
        <v>104.89</v>
      </c>
      <c r="G46" s="40">
        <v>111.05</v>
      </c>
      <c r="H46" s="40">
        <v>104.89</v>
      </c>
      <c r="I46" s="15" t="s">
        <v>18</v>
      </c>
      <c r="J46" s="52" t="s">
        <v>23</v>
      </c>
      <c r="K46" s="29" t="s">
        <v>123</v>
      </c>
      <c r="L46" s="53"/>
    </row>
    <row r="47" ht="28" customHeight="1" spans="1:12">
      <c r="A47" s="13">
        <v>43</v>
      </c>
      <c r="B47" s="30" t="s">
        <v>124</v>
      </c>
      <c r="C47" s="29" t="s">
        <v>125</v>
      </c>
      <c r="D47" s="35">
        <v>25569</v>
      </c>
      <c r="E47" s="45">
        <v>27.12</v>
      </c>
      <c r="F47" s="30">
        <v>27.12</v>
      </c>
      <c r="G47" s="40">
        <v>27.12</v>
      </c>
      <c r="H47" s="40">
        <v>27.12</v>
      </c>
      <c r="I47" s="15" t="s">
        <v>18</v>
      </c>
      <c r="J47" s="52" t="s">
        <v>19</v>
      </c>
      <c r="K47" s="29" t="s">
        <v>123</v>
      </c>
      <c r="L47" s="53" t="s">
        <v>28</v>
      </c>
    </row>
    <row r="48" ht="28" customHeight="1" spans="1:12">
      <c r="A48" s="13">
        <v>44</v>
      </c>
      <c r="B48" s="30" t="s">
        <v>126</v>
      </c>
      <c r="C48" s="30" t="s">
        <v>127</v>
      </c>
      <c r="D48" s="35">
        <v>43831</v>
      </c>
      <c r="E48" s="45">
        <v>55.08</v>
      </c>
      <c r="F48" s="30">
        <v>55.08</v>
      </c>
      <c r="G48" s="40">
        <v>55.08</v>
      </c>
      <c r="H48" s="40">
        <v>55.08</v>
      </c>
      <c r="I48" s="15" t="s">
        <v>18</v>
      </c>
      <c r="J48" s="52" t="s">
        <v>23</v>
      </c>
      <c r="K48" s="29" t="s">
        <v>128</v>
      </c>
      <c r="L48" s="53"/>
    </row>
    <row r="49" ht="28" customHeight="1" spans="1:12">
      <c r="A49" s="13">
        <v>45</v>
      </c>
      <c r="B49" s="30" t="s">
        <v>129</v>
      </c>
      <c r="C49" s="30" t="s">
        <v>130</v>
      </c>
      <c r="D49" s="35">
        <v>43831</v>
      </c>
      <c r="E49" s="45">
        <v>18.26</v>
      </c>
      <c r="F49" s="30">
        <v>18.26</v>
      </c>
      <c r="G49" s="40">
        <v>18.26</v>
      </c>
      <c r="H49" s="40">
        <v>18.26</v>
      </c>
      <c r="I49" s="15" t="s">
        <v>18</v>
      </c>
      <c r="J49" s="52" t="s">
        <v>23</v>
      </c>
      <c r="K49" s="29" t="s">
        <v>128</v>
      </c>
      <c r="L49" s="53"/>
    </row>
    <row r="50" ht="28" customHeight="1" spans="1:12">
      <c r="A50" s="13">
        <v>46</v>
      </c>
      <c r="B50" s="30" t="s">
        <v>131</v>
      </c>
      <c r="C50" s="30" t="s">
        <v>132</v>
      </c>
      <c r="D50" s="35">
        <v>27030</v>
      </c>
      <c r="E50" s="45">
        <v>76.68</v>
      </c>
      <c r="F50" s="30">
        <v>74.63</v>
      </c>
      <c r="G50" s="40">
        <v>76.68</v>
      </c>
      <c r="H50" s="40">
        <v>74.63</v>
      </c>
      <c r="I50" s="15" t="s">
        <v>18</v>
      </c>
      <c r="J50" s="52" t="s">
        <v>23</v>
      </c>
      <c r="K50" s="29" t="s">
        <v>133</v>
      </c>
      <c r="L50" s="53"/>
    </row>
    <row r="51" ht="28" customHeight="1" spans="1:12">
      <c r="A51" s="13">
        <v>47</v>
      </c>
      <c r="B51" s="30" t="s">
        <v>134</v>
      </c>
      <c r="C51" s="29" t="s">
        <v>135</v>
      </c>
      <c r="D51" s="35">
        <v>33604</v>
      </c>
      <c r="E51" s="45">
        <v>56.71</v>
      </c>
      <c r="F51" s="30">
        <v>56.71</v>
      </c>
      <c r="G51" s="40">
        <v>56.71</v>
      </c>
      <c r="H51" s="40">
        <v>56.71</v>
      </c>
      <c r="I51" s="15" t="s">
        <v>18</v>
      </c>
      <c r="J51" s="52" t="s">
        <v>23</v>
      </c>
      <c r="K51" s="29" t="s">
        <v>133</v>
      </c>
      <c r="L51" s="53"/>
    </row>
    <row r="52" ht="28" customHeight="1" spans="1:12">
      <c r="A52" s="13">
        <v>48</v>
      </c>
      <c r="B52" s="30" t="s">
        <v>136</v>
      </c>
      <c r="C52" s="30" t="s">
        <v>137</v>
      </c>
      <c r="D52" s="35">
        <v>37257</v>
      </c>
      <c r="E52" s="45">
        <v>132.63</v>
      </c>
      <c r="F52" s="30">
        <v>132.62</v>
      </c>
      <c r="G52" s="40">
        <v>132.63</v>
      </c>
      <c r="H52" s="40">
        <v>132.62</v>
      </c>
      <c r="I52" s="15" t="s">
        <v>18</v>
      </c>
      <c r="J52" s="52" t="s">
        <v>23</v>
      </c>
      <c r="K52" s="29" t="s">
        <v>133</v>
      </c>
      <c r="L52" s="53"/>
    </row>
    <row r="53" ht="28" customHeight="1" spans="1:12">
      <c r="A53" s="13">
        <v>49</v>
      </c>
      <c r="B53" s="30" t="s">
        <v>138</v>
      </c>
      <c r="C53" s="30" t="s">
        <v>139</v>
      </c>
      <c r="D53" s="35">
        <v>32874</v>
      </c>
      <c r="E53" s="45">
        <v>126.83</v>
      </c>
      <c r="F53" s="30">
        <v>104.19</v>
      </c>
      <c r="G53" s="40">
        <v>126.83</v>
      </c>
      <c r="H53" s="40">
        <v>104.19</v>
      </c>
      <c r="I53" s="15" t="s">
        <v>18</v>
      </c>
      <c r="J53" s="52" t="s">
        <v>23</v>
      </c>
      <c r="K53" s="29" t="s">
        <v>133</v>
      </c>
      <c r="L53" s="53"/>
    </row>
    <row r="54" ht="28" customHeight="1" spans="1:12">
      <c r="A54" s="13">
        <v>50</v>
      </c>
      <c r="B54" s="30" t="s">
        <v>140</v>
      </c>
      <c r="C54" s="30" t="s">
        <v>132</v>
      </c>
      <c r="D54" s="35">
        <v>36161</v>
      </c>
      <c r="E54" s="45">
        <v>127.29</v>
      </c>
      <c r="F54" s="30">
        <v>182.07</v>
      </c>
      <c r="G54" s="40">
        <v>127.29</v>
      </c>
      <c r="H54" s="40">
        <v>182.07</v>
      </c>
      <c r="I54" s="15" t="s">
        <v>18</v>
      </c>
      <c r="J54" s="52" t="s">
        <v>23</v>
      </c>
      <c r="K54" s="29" t="s">
        <v>133</v>
      </c>
      <c r="L54" s="53"/>
    </row>
    <row r="55" ht="28" customHeight="1" spans="1:12">
      <c r="A55" s="13">
        <v>51</v>
      </c>
      <c r="B55" s="30" t="s">
        <v>141</v>
      </c>
      <c r="C55" s="30" t="s">
        <v>142</v>
      </c>
      <c r="D55" s="35">
        <v>36526</v>
      </c>
      <c r="E55" s="45">
        <v>125.42</v>
      </c>
      <c r="F55" s="30">
        <v>166.45</v>
      </c>
      <c r="G55" s="40">
        <v>125.42</v>
      </c>
      <c r="H55" s="40">
        <v>166.45</v>
      </c>
      <c r="I55" s="15" t="s">
        <v>18</v>
      </c>
      <c r="J55" s="52" t="s">
        <v>23</v>
      </c>
      <c r="K55" s="29" t="s">
        <v>133</v>
      </c>
      <c r="L55" s="53"/>
    </row>
    <row r="56" ht="28" customHeight="1" spans="1:12">
      <c r="A56" s="13">
        <v>52</v>
      </c>
      <c r="B56" s="30" t="s">
        <v>143</v>
      </c>
      <c r="C56" s="30" t="s">
        <v>144</v>
      </c>
      <c r="D56" s="35">
        <v>40179</v>
      </c>
      <c r="E56" s="45">
        <v>128.68</v>
      </c>
      <c r="F56" s="30">
        <v>187.36</v>
      </c>
      <c r="G56" s="40">
        <v>128.68</v>
      </c>
      <c r="H56" s="40">
        <v>187.36</v>
      </c>
      <c r="I56" s="15" t="s">
        <v>18</v>
      </c>
      <c r="J56" s="52" t="s">
        <v>23</v>
      </c>
      <c r="K56" s="29" t="s">
        <v>133</v>
      </c>
      <c r="L56" s="53"/>
    </row>
    <row r="57" ht="28" customHeight="1" spans="1:12">
      <c r="A57" s="13">
        <v>53</v>
      </c>
      <c r="B57" s="30" t="s">
        <v>145</v>
      </c>
      <c r="C57" s="34" t="s">
        <v>146</v>
      </c>
      <c r="D57" s="35">
        <v>36526</v>
      </c>
      <c r="E57" s="45">
        <v>127.28</v>
      </c>
      <c r="F57" s="30">
        <v>93.74</v>
      </c>
      <c r="G57" s="40">
        <v>127.28</v>
      </c>
      <c r="H57" s="40">
        <v>93.74</v>
      </c>
      <c r="I57" s="15" t="s">
        <v>18</v>
      </c>
      <c r="J57" s="52" t="s">
        <v>23</v>
      </c>
      <c r="K57" s="29" t="s">
        <v>133</v>
      </c>
      <c r="L57" s="53"/>
    </row>
    <row r="58" ht="28" customHeight="1" spans="1:12">
      <c r="A58" s="13">
        <v>54</v>
      </c>
      <c r="B58" s="30" t="s">
        <v>147</v>
      </c>
      <c r="C58" s="30" t="s">
        <v>148</v>
      </c>
      <c r="D58" s="35">
        <v>25569</v>
      </c>
      <c r="E58" s="45">
        <v>129.26</v>
      </c>
      <c r="F58" s="30">
        <v>111.26</v>
      </c>
      <c r="G58" s="40">
        <v>129.26</v>
      </c>
      <c r="H58" s="40">
        <v>111.26</v>
      </c>
      <c r="I58" s="15" t="s">
        <v>18</v>
      </c>
      <c r="J58" s="52" t="s">
        <v>23</v>
      </c>
      <c r="K58" s="29" t="s">
        <v>133</v>
      </c>
      <c r="L58" s="53"/>
    </row>
    <row r="59" ht="28" customHeight="1" spans="1:12">
      <c r="A59" s="13">
        <v>55</v>
      </c>
      <c r="B59" s="30" t="s">
        <v>149</v>
      </c>
      <c r="C59" s="30" t="s">
        <v>150</v>
      </c>
      <c r="D59" s="35">
        <v>32874</v>
      </c>
      <c r="E59" s="45">
        <v>125.76</v>
      </c>
      <c r="F59" s="30">
        <v>216.92</v>
      </c>
      <c r="G59" s="40">
        <v>125.76</v>
      </c>
      <c r="H59" s="40">
        <v>216.92</v>
      </c>
      <c r="I59" s="15" t="s">
        <v>18</v>
      </c>
      <c r="J59" s="52" t="s">
        <v>23</v>
      </c>
      <c r="K59" s="29" t="s">
        <v>133</v>
      </c>
      <c r="L59" s="53"/>
    </row>
    <row r="60" ht="28" customHeight="1" spans="1:12">
      <c r="A60" s="13">
        <v>56</v>
      </c>
      <c r="B60" s="30" t="s">
        <v>151</v>
      </c>
      <c r="C60" s="30" t="s">
        <v>152</v>
      </c>
      <c r="D60" s="35">
        <v>35065</v>
      </c>
      <c r="E60" s="45">
        <v>234.43</v>
      </c>
      <c r="F60" s="30">
        <v>309.88</v>
      </c>
      <c r="G60" s="40">
        <v>150</v>
      </c>
      <c r="H60" s="30">
        <v>309.88</v>
      </c>
      <c r="I60" s="15" t="s">
        <v>18</v>
      </c>
      <c r="J60" s="52" t="s">
        <v>23</v>
      </c>
      <c r="K60" s="29" t="s">
        <v>133</v>
      </c>
      <c r="L60" s="53"/>
    </row>
    <row r="61" ht="28" customHeight="1" spans="1:12">
      <c r="A61" s="13">
        <v>57</v>
      </c>
      <c r="B61" s="30" t="s">
        <v>153</v>
      </c>
      <c r="C61" s="30" t="s">
        <v>154</v>
      </c>
      <c r="D61" s="35">
        <v>37257</v>
      </c>
      <c r="E61" s="45">
        <v>142.39</v>
      </c>
      <c r="F61" s="30">
        <v>246.64</v>
      </c>
      <c r="G61" s="40">
        <v>142.39</v>
      </c>
      <c r="H61" s="40">
        <v>246.64</v>
      </c>
      <c r="I61" s="15" t="s">
        <v>18</v>
      </c>
      <c r="J61" s="52" t="s">
        <v>23</v>
      </c>
      <c r="K61" s="29" t="s">
        <v>133</v>
      </c>
      <c r="L61" s="53"/>
    </row>
    <row r="62" ht="28" customHeight="1" spans="1:12">
      <c r="A62" s="13">
        <v>58</v>
      </c>
      <c r="B62" s="17" t="s">
        <v>155</v>
      </c>
      <c r="C62" s="17" t="s">
        <v>156</v>
      </c>
      <c r="D62" s="16">
        <v>41640</v>
      </c>
      <c r="E62" s="44">
        <v>136.32</v>
      </c>
      <c r="F62" s="17">
        <v>245.86</v>
      </c>
      <c r="G62" s="40">
        <v>136.32</v>
      </c>
      <c r="H62" s="40">
        <v>245.86</v>
      </c>
      <c r="I62" s="15" t="s">
        <v>18</v>
      </c>
      <c r="J62" s="52" t="s">
        <v>23</v>
      </c>
      <c r="K62" s="15" t="s">
        <v>133</v>
      </c>
      <c r="L62" s="53"/>
    </row>
    <row r="63" ht="28" customHeight="1" spans="1:12">
      <c r="A63" s="13">
        <v>59</v>
      </c>
      <c r="B63" s="30" t="s">
        <v>157</v>
      </c>
      <c r="C63" s="30" t="s">
        <v>158</v>
      </c>
      <c r="D63" s="35">
        <v>32874</v>
      </c>
      <c r="E63" s="45">
        <v>131.17</v>
      </c>
      <c r="F63" s="30">
        <v>256.86</v>
      </c>
      <c r="G63" s="40">
        <v>131.17</v>
      </c>
      <c r="H63" s="40">
        <v>256.86</v>
      </c>
      <c r="I63" s="15" t="s">
        <v>18</v>
      </c>
      <c r="J63" s="52" t="s">
        <v>23</v>
      </c>
      <c r="K63" s="29" t="s">
        <v>133</v>
      </c>
      <c r="L63" s="53"/>
    </row>
    <row r="64" ht="25.5" spans="1:12">
      <c r="A64" s="13">
        <v>60</v>
      </c>
      <c r="B64" s="30" t="s">
        <v>159</v>
      </c>
      <c r="C64" s="30" t="s">
        <v>160</v>
      </c>
      <c r="D64" s="35">
        <v>34335</v>
      </c>
      <c r="E64" s="45">
        <v>132.81</v>
      </c>
      <c r="F64" s="30">
        <v>237.14</v>
      </c>
      <c r="G64" s="40">
        <v>132.81</v>
      </c>
      <c r="H64" s="40">
        <v>237.14</v>
      </c>
      <c r="I64" s="15" t="s">
        <v>18</v>
      </c>
      <c r="J64" s="52" t="s">
        <v>23</v>
      </c>
      <c r="K64" s="29" t="s">
        <v>133</v>
      </c>
      <c r="L64" s="53"/>
    </row>
    <row r="65" ht="28" customHeight="1" spans="1:12">
      <c r="A65" s="13">
        <v>61</v>
      </c>
      <c r="B65" s="30" t="s">
        <v>161</v>
      </c>
      <c r="C65" s="30" t="s">
        <v>162</v>
      </c>
      <c r="D65" s="35">
        <v>41640</v>
      </c>
      <c r="E65" s="45">
        <v>135.41</v>
      </c>
      <c r="F65" s="30">
        <v>342.74</v>
      </c>
      <c r="G65" s="40">
        <v>135.41</v>
      </c>
      <c r="H65" s="40">
        <v>342.74</v>
      </c>
      <c r="I65" s="15" t="s">
        <v>18</v>
      </c>
      <c r="J65" s="52" t="s">
        <v>23</v>
      </c>
      <c r="K65" s="29" t="s">
        <v>133</v>
      </c>
      <c r="L65" s="53"/>
    </row>
    <row r="66" ht="28" customHeight="1" spans="1:12">
      <c r="A66" s="13">
        <v>62</v>
      </c>
      <c r="B66" s="30" t="s">
        <v>163</v>
      </c>
      <c r="C66" s="30" t="s">
        <v>164</v>
      </c>
      <c r="D66" s="35">
        <v>41640</v>
      </c>
      <c r="E66" s="45">
        <v>136.39</v>
      </c>
      <c r="F66" s="30">
        <v>380.05</v>
      </c>
      <c r="G66" s="40">
        <v>136.39</v>
      </c>
      <c r="H66" s="40">
        <v>380.05</v>
      </c>
      <c r="I66" s="15" t="s">
        <v>18</v>
      </c>
      <c r="J66" s="52" t="s">
        <v>23</v>
      </c>
      <c r="K66" s="29" t="s">
        <v>133</v>
      </c>
      <c r="L66" s="53"/>
    </row>
    <row r="67" ht="28" customHeight="1" spans="1:12">
      <c r="A67" s="13">
        <v>63</v>
      </c>
      <c r="B67" s="30" t="s">
        <v>165</v>
      </c>
      <c r="C67" s="30" t="s">
        <v>166</v>
      </c>
      <c r="D67" s="35">
        <v>41640</v>
      </c>
      <c r="E67" s="45">
        <v>138.25</v>
      </c>
      <c r="F67" s="30">
        <v>302.09</v>
      </c>
      <c r="G67" s="40">
        <v>138.25</v>
      </c>
      <c r="H67" s="40">
        <v>302.09</v>
      </c>
      <c r="I67" s="15" t="s">
        <v>18</v>
      </c>
      <c r="J67" s="52" t="s">
        <v>23</v>
      </c>
      <c r="K67" s="29" t="s">
        <v>133</v>
      </c>
      <c r="L67" s="53"/>
    </row>
    <row r="68" ht="28" customHeight="1" spans="1:12">
      <c r="A68" s="13">
        <v>64</v>
      </c>
      <c r="B68" s="30" t="s">
        <v>167</v>
      </c>
      <c r="C68" s="30" t="s">
        <v>168</v>
      </c>
      <c r="D68" s="35">
        <v>42005</v>
      </c>
      <c r="E68" s="45">
        <v>141.14</v>
      </c>
      <c r="F68" s="30">
        <v>196.91</v>
      </c>
      <c r="G68" s="40">
        <v>141.14</v>
      </c>
      <c r="H68" s="40">
        <v>196.91</v>
      </c>
      <c r="I68" s="15" t="s">
        <v>18</v>
      </c>
      <c r="J68" s="52" t="s">
        <v>23</v>
      </c>
      <c r="K68" s="29" t="s">
        <v>133</v>
      </c>
      <c r="L68" s="53"/>
    </row>
    <row r="69" ht="28" customHeight="1" spans="1:12">
      <c r="A69" s="13">
        <v>65</v>
      </c>
      <c r="B69" s="30" t="s">
        <v>169</v>
      </c>
      <c r="C69" s="30" t="s">
        <v>170</v>
      </c>
      <c r="D69" s="35">
        <v>42005</v>
      </c>
      <c r="E69" s="45">
        <v>135.91</v>
      </c>
      <c r="F69" s="30">
        <v>343.76</v>
      </c>
      <c r="G69" s="40">
        <v>135.91</v>
      </c>
      <c r="H69" s="40">
        <v>343.76</v>
      </c>
      <c r="I69" s="15" t="s">
        <v>18</v>
      </c>
      <c r="J69" s="52" t="s">
        <v>23</v>
      </c>
      <c r="K69" s="29" t="s">
        <v>133</v>
      </c>
      <c r="L69" s="53"/>
    </row>
    <row r="70" ht="28" customHeight="1" spans="1:12">
      <c r="A70" s="13">
        <v>66</v>
      </c>
      <c r="B70" s="30" t="s">
        <v>171</v>
      </c>
      <c r="C70" s="30" t="s">
        <v>172</v>
      </c>
      <c r="D70" s="35">
        <v>40179</v>
      </c>
      <c r="E70" s="45">
        <v>138.81</v>
      </c>
      <c r="F70" s="30">
        <v>131.93</v>
      </c>
      <c r="G70" s="40">
        <v>138.81</v>
      </c>
      <c r="H70" s="40">
        <v>131.93</v>
      </c>
      <c r="I70" s="15" t="s">
        <v>18</v>
      </c>
      <c r="J70" s="52" t="s">
        <v>23</v>
      </c>
      <c r="K70" s="29" t="s">
        <v>133</v>
      </c>
      <c r="L70" s="53"/>
    </row>
    <row r="71" ht="28" customHeight="1" spans="1:12">
      <c r="A71" s="13">
        <v>67</v>
      </c>
      <c r="B71" s="30" t="s">
        <v>173</v>
      </c>
      <c r="C71" s="34" t="s">
        <v>174</v>
      </c>
      <c r="D71" s="35">
        <v>35065</v>
      </c>
      <c r="E71" s="45">
        <v>7.99</v>
      </c>
      <c r="F71" s="30">
        <v>5.35</v>
      </c>
      <c r="G71" s="40">
        <v>7.99</v>
      </c>
      <c r="H71" s="40">
        <v>5.35</v>
      </c>
      <c r="I71" s="15" t="s">
        <v>18</v>
      </c>
      <c r="J71" s="52" t="s">
        <v>23</v>
      </c>
      <c r="K71" s="29" t="s">
        <v>133</v>
      </c>
      <c r="L71" s="53"/>
    </row>
    <row r="72" ht="28" customHeight="1" spans="1:12">
      <c r="A72" s="13">
        <v>68</v>
      </c>
      <c r="B72" s="17" t="s">
        <v>175</v>
      </c>
      <c r="C72" s="15" t="s">
        <v>176</v>
      </c>
      <c r="D72" s="16">
        <v>27760</v>
      </c>
      <c r="E72" s="44">
        <v>145.68</v>
      </c>
      <c r="F72" s="17">
        <v>104.36</v>
      </c>
      <c r="G72" s="40">
        <v>145.68</v>
      </c>
      <c r="H72" s="40">
        <v>104.36</v>
      </c>
      <c r="I72" s="15" t="s">
        <v>18</v>
      </c>
      <c r="J72" s="52" t="s">
        <v>23</v>
      </c>
      <c r="K72" s="15" t="s">
        <v>177</v>
      </c>
      <c r="L72" s="53"/>
    </row>
    <row r="73" ht="28" customHeight="1" spans="1:12">
      <c r="A73" s="13">
        <v>69</v>
      </c>
      <c r="B73" s="17" t="s">
        <v>178</v>
      </c>
      <c r="C73" s="15" t="s">
        <v>179</v>
      </c>
      <c r="D73" s="16">
        <v>30682</v>
      </c>
      <c r="E73" s="44">
        <v>108.81</v>
      </c>
      <c r="F73" s="17">
        <v>158.84</v>
      </c>
      <c r="G73" s="40">
        <v>108.81</v>
      </c>
      <c r="H73" s="40">
        <v>158.84</v>
      </c>
      <c r="I73" s="15" t="s">
        <v>18</v>
      </c>
      <c r="J73" s="52" t="s">
        <v>23</v>
      </c>
      <c r="K73" s="15" t="s">
        <v>180</v>
      </c>
      <c r="L73" s="53"/>
    </row>
    <row r="74" ht="28" customHeight="1" spans="1:12">
      <c r="A74" s="13">
        <v>70</v>
      </c>
      <c r="B74" s="30" t="s">
        <v>181</v>
      </c>
      <c r="C74" s="30" t="s">
        <v>182</v>
      </c>
      <c r="D74" s="35">
        <v>36526</v>
      </c>
      <c r="E74" s="45">
        <v>402.55</v>
      </c>
      <c r="F74" s="30">
        <v>280.09</v>
      </c>
      <c r="G74" s="40">
        <v>150</v>
      </c>
      <c r="H74" s="30">
        <v>280.09</v>
      </c>
      <c r="I74" s="15" t="s">
        <v>18</v>
      </c>
      <c r="J74" s="52" t="s">
        <v>23</v>
      </c>
      <c r="K74" s="29" t="s">
        <v>180</v>
      </c>
      <c r="L74" s="53"/>
    </row>
    <row r="75" ht="28" customHeight="1" spans="1:12">
      <c r="A75" s="13">
        <v>71</v>
      </c>
      <c r="B75" s="30" t="s">
        <v>183</v>
      </c>
      <c r="C75" s="30" t="s">
        <v>184</v>
      </c>
      <c r="D75" s="35">
        <v>31048</v>
      </c>
      <c r="E75" s="45">
        <v>151.64</v>
      </c>
      <c r="F75" s="30">
        <v>202.35</v>
      </c>
      <c r="G75" s="40">
        <v>150</v>
      </c>
      <c r="H75" s="30">
        <v>202.35</v>
      </c>
      <c r="I75" s="15" t="s">
        <v>18</v>
      </c>
      <c r="J75" s="52" t="s">
        <v>23</v>
      </c>
      <c r="K75" s="29" t="s">
        <v>180</v>
      </c>
      <c r="L75" s="53"/>
    </row>
    <row r="76" ht="25.5" spans="1:12">
      <c r="A76" s="13">
        <v>72</v>
      </c>
      <c r="B76" s="17" t="s">
        <v>185</v>
      </c>
      <c r="C76" s="18" t="s">
        <v>186</v>
      </c>
      <c r="D76" s="16">
        <v>29767</v>
      </c>
      <c r="E76" s="39">
        <v>27.87</v>
      </c>
      <c r="F76" s="39">
        <v>26</v>
      </c>
      <c r="G76" s="39">
        <v>27.87</v>
      </c>
      <c r="H76" s="39">
        <v>26</v>
      </c>
      <c r="I76" s="15" t="s">
        <v>18</v>
      </c>
      <c r="J76" s="52" t="s">
        <v>23</v>
      </c>
      <c r="K76" s="55" t="s">
        <v>187</v>
      </c>
      <c r="L76" s="53"/>
    </row>
    <row r="77" ht="33" customHeight="1" spans="1:12">
      <c r="A77" s="13">
        <v>73</v>
      </c>
      <c r="B77" s="17" t="s">
        <v>188</v>
      </c>
      <c r="C77" s="18" t="s">
        <v>186</v>
      </c>
      <c r="D77" s="16">
        <v>30132</v>
      </c>
      <c r="E77" s="39">
        <v>39.81</v>
      </c>
      <c r="F77" s="17">
        <v>39.81</v>
      </c>
      <c r="G77" s="39">
        <v>39.81</v>
      </c>
      <c r="H77" s="17">
        <v>39.81</v>
      </c>
      <c r="I77" s="15" t="s">
        <v>18</v>
      </c>
      <c r="J77" s="52" t="s">
        <v>23</v>
      </c>
      <c r="K77" s="55" t="s">
        <v>187</v>
      </c>
      <c r="L77" s="53"/>
    </row>
    <row r="78" ht="26" customHeight="1" spans="1:12">
      <c r="A78" s="13">
        <v>74</v>
      </c>
      <c r="B78" s="17" t="s">
        <v>189</v>
      </c>
      <c r="C78" s="18" t="s">
        <v>190</v>
      </c>
      <c r="D78" s="16">
        <v>36707</v>
      </c>
      <c r="E78" s="39">
        <v>93.11</v>
      </c>
      <c r="F78" s="17">
        <v>106.55</v>
      </c>
      <c r="G78" s="39">
        <v>93.11</v>
      </c>
      <c r="H78" s="17">
        <v>106.55</v>
      </c>
      <c r="I78" s="15" t="s">
        <v>18</v>
      </c>
      <c r="J78" s="52" t="s">
        <v>23</v>
      </c>
      <c r="K78" s="55" t="s">
        <v>187</v>
      </c>
      <c r="L78" s="53"/>
    </row>
    <row r="79" spans="1:12">
      <c r="A79" s="13">
        <v>75</v>
      </c>
      <c r="B79" s="14" t="s">
        <v>191</v>
      </c>
      <c r="C79" s="61" t="s">
        <v>192</v>
      </c>
      <c r="D79" s="19">
        <v>36341</v>
      </c>
      <c r="E79" s="43">
        <v>162.13</v>
      </c>
      <c r="F79" s="14">
        <v>182.48</v>
      </c>
      <c r="G79" s="40">
        <v>150</v>
      </c>
      <c r="H79" s="14">
        <v>182.48</v>
      </c>
      <c r="I79" s="15" t="s">
        <v>18</v>
      </c>
      <c r="J79" s="52" t="s">
        <v>19</v>
      </c>
      <c r="K79" s="54" t="s">
        <v>193</v>
      </c>
      <c r="L79" s="53" t="s">
        <v>28</v>
      </c>
    </row>
    <row r="80" ht="25.5" spans="1:12">
      <c r="A80" s="13">
        <v>76</v>
      </c>
      <c r="B80" s="17" t="s">
        <v>194</v>
      </c>
      <c r="C80" s="61" t="s">
        <v>195</v>
      </c>
      <c r="D80" s="19">
        <v>42185</v>
      </c>
      <c r="E80" s="43">
        <v>162.06</v>
      </c>
      <c r="F80" s="14">
        <v>141.39</v>
      </c>
      <c r="G80" s="39">
        <v>150</v>
      </c>
      <c r="H80" s="14">
        <v>141.39</v>
      </c>
      <c r="I80" s="15" t="s">
        <v>18</v>
      </c>
      <c r="J80" s="52" t="s">
        <v>23</v>
      </c>
      <c r="K80" s="54" t="s">
        <v>193</v>
      </c>
      <c r="L80" s="53"/>
    </row>
    <row r="82" ht="20.25" spans="7:12">
      <c r="G82" s="1"/>
      <c r="H82" s="1"/>
      <c r="I82" s="1"/>
      <c r="J82" s="1"/>
      <c r="K82" s="1"/>
      <c r="L82" s="1"/>
    </row>
    <row r="83" ht="18" spans="7:12">
      <c r="G83" s="2"/>
      <c r="H83" s="2"/>
      <c r="I83" s="2"/>
      <c r="J83" s="2"/>
      <c r="K83" s="2"/>
      <c r="L83" s="2"/>
    </row>
  </sheetData>
  <autoFilter ref="A4:L80">
    <sortState ref="A4:L80">
      <sortCondition ref="K4"/>
    </sortState>
    <extLst/>
  </autoFilter>
  <mergeCells count="6">
    <mergeCell ref="A1:L1"/>
    <mergeCell ref="A2:L2"/>
    <mergeCell ref="A3:C3"/>
    <mergeCell ref="D3:K3"/>
    <mergeCell ref="G82:L82"/>
    <mergeCell ref="G83:L83"/>
  </mergeCells>
  <conditionalFormatting sqref="B5">
    <cfRule type="duplicateValues" dxfId="0" priority="118"/>
  </conditionalFormatting>
  <conditionalFormatting sqref="B6">
    <cfRule type="duplicateValues" dxfId="0" priority="117"/>
  </conditionalFormatting>
  <conditionalFormatting sqref="B7">
    <cfRule type="duplicateValues" dxfId="0" priority="116"/>
  </conditionalFormatting>
  <conditionalFormatting sqref="B8">
    <cfRule type="duplicateValues" dxfId="0" priority="114"/>
  </conditionalFormatting>
  <conditionalFormatting sqref="B9">
    <cfRule type="duplicateValues" dxfId="0" priority="113"/>
  </conditionalFormatting>
  <conditionalFormatting sqref="B10">
    <cfRule type="duplicateValues" dxfId="0" priority="62"/>
  </conditionalFormatting>
  <conditionalFormatting sqref="B11">
    <cfRule type="duplicateValues" dxfId="0" priority="61"/>
  </conditionalFormatting>
  <conditionalFormatting sqref="B13">
    <cfRule type="duplicateValues" dxfId="1" priority="1"/>
  </conditionalFormatting>
  <conditionalFormatting sqref="B17">
    <cfRule type="duplicateValues" dxfId="0" priority="58"/>
  </conditionalFormatting>
  <conditionalFormatting sqref="B18">
    <cfRule type="duplicateValues" dxfId="0" priority="57"/>
  </conditionalFormatting>
  <conditionalFormatting sqref="C18">
    <cfRule type="duplicateValues" dxfId="0" priority="101"/>
  </conditionalFormatting>
  <conditionalFormatting sqref="B19">
    <cfRule type="duplicateValues" dxfId="0" priority="99"/>
  </conditionalFormatting>
  <conditionalFormatting sqref="B22">
    <cfRule type="duplicateValues" dxfId="0" priority="95"/>
  </conditionalFormatting>
  <conditionalFormatting sqref="B23">
    <cfRule type="duplicateValues" dxfId="0" priority="94"/>
  </conditionalFormatting>
  <conditionalFormatting sqref="B27">
    <cfRule type="duplicateValues" dxfId="0" priority="55"/>
  </conditionalFormatting>
  <conditionalFormatting sqref="B28">
    <cfRule type="duplicateValues" dxfId="0" priority="54"/>
  </conditionalFormatting>
  <conditionalFormatting sqref="B29">
    <cfRule type="duplicateValues" dxfId="0" priority="53"/>
  </conditionalFormatting>
  <conditionalFormatting sqref="B30">
    <cfRule type="duplicateValues" dxfId="0" priority="52"/>
  </conditionalFormatting>
  <conditionalFormatting sqref="B31">
    <cfRule type="duplicateValues" dxfId="0" priority="51"/>
  </conditionalFormatting>
  <conditionalFormatting sqref="B32">
    <cfRule type="duplicateValues" dxfId="0" priority="50"/>
  </conditionalFormatting>
  <conditionalFormatting sqref="B33">
    <cfRule type="duplicateValues" dxfId="0" priority="49"/>
  </conditionalFormatting>
  <conditionalFormatting sqref="B34">
    <cfRule type="duplicateValues" dxfId="0" priority="48"/>
  </conditionalFormatting>
  <conditionalFormatting sqref="B35">
    <cfRule type="duplicateValues" dxfId="0" priority="47"/>
  </conditionalFormatting>
  <conditionalFormatting sqref="B36">
    <cfRule type="duplicateValues" dxfId="0" priority="46"/>
  </conditionalFormatting>
  <conditionalFormatting sqref="B37">
    <cfRule type="duplicateValues" dxfId="0" priority="45"/>
  </conditionalFormatting>
  <conditionalFormatting sqref="B38">
    <cfRule type="duplicateValues" dxfId="0" priority="44"/>
  </conditionalFormatting>
  <conditionalFormatting sqref="B39">
    <cfRule type="duplicateValues" dxfId="0" priority="43"/>
  </conditionalFormatting>
  <conditionalFormatting sqref="B40">
    <cfRule type="duplicateValues" dxfId="0" priority="42"/>
  </conditionalFormatting>
  <conditionalFormatting sqref="B41">
    <cfRule type="duplicateValues" dxfId="0" priority="41"/>
  </conditionalFormatting>
  <conditionalFormatting sqref="B42">
    <cfRule type="duplicateValues" dxfId="0" priority="40"/>
  </conditionalFormatting>
  <conditionalFormatting sqref="B43">
    <cfRule type="duplicateValues" dxfId="0" priority="39"/>
  </conditionalFormatting>
  <conditionalFormatting sqref="B44">
    <cfRule type="duplicateValues" dxfId="0" priority="38"/>
  </conditionalFormatting>
  <conditionalFormatting sqref="B45">
    <cfRule type="duplicateValues" dxfId="0" priority="37"/>
  </conditionalFormatting>
  <conditionalFormatting sqref="B46">
    <cfRule type="duplicateValues" dxfId="0" priority="36"/>
  </conditionalFormatting>
  <conditionalFormatting sqref="B47">
    <cfRule type="duplicateValues" dxfId="0" priority="35"/>
  </conditionalFormatting>
  <conditionalFormatting sqref="B48">
    <cfRule type="duplicateValues" dxfId="0" priority="33"/>
  </conditionalFormatting>
  <conditionalFormatting sqref="B49">
    <cfRule type="duplicateValues" dxfId="0" priority="32"/>
  </conditionalFormatting>
  <conditionalFormatting sqref="B50">
    <cfRule type="duplicateValues" dxfId="0" priority="31"/>
  </conditionalFormatting>
  <conditionalFormatting sqref="B51">
    <cfRule type="duplicateValues" dxfId="0" priority="30"/>
  </conditionalFormatting>
  <conditionalFormatting sqref="B52">
    <cfRule type="duplicateValues" dxfId="0" priority="29"/>
  </conditionalFormatting>
  <conditionalFormatting sqref="B53">
    <cfRule type="duplicateValues" dxfId="0" priority="28"/>
  </conditionalFormatting>
  <conditionalFormatting sqref="B54">
    <cfRule type="duplicateValues" dxfId="0" priority="27"/>
  </conditionalFormatting>
  <conditionalFormatting sqref="B55">
    <cfRule type="duplicateValues" dxfId="0" priority="26"/>
  </conditionalFormatting>
  <conditionalFormatting sqref="B56">
    <cfRule type="duplicateValues" dxfId="0" priority="25"/>
  </conditionalFormatting>
  <conditionalFormatting sqref="B57">
    <cfRule type="duplicateValues" dxfId="0" priority="24"/>
  </conditionalFormatting>
  <conditionalFormatting sqref="B58">
    <cfRule type="duplicateValues" dxfId="0" priority="23"/>
  </conditionalFormatting>
  <conditionalFormatting sqref="B59">
    <cfRule type="duplicateValues" dxfId="0" priority="22"/>
  </conditionalFormatting>
  <conditionalFormatting sqref="B60">
    <cfRule type="duplicateValues" dxfId="0" priority="21"/>
  </conditionalFormatting>
  <conditionalFormatting sqref="B61">
    <cfRule type="duplicateValues" dxfId="0" priority="20"/>
  </conditionalFormatting>
  <conditionalFormatting sqref="B62">
    <cfRule type="duplicateValues" dxfId="0" priority="19"/>
  </conditionalFormatting>
  <conditionalFormatting sqref="B63">
    <cfRule type="duplicateValues" dxfId="0" priority="18"/>
  </conditionalFormatting>
  <conditionalFormatting sqref="B64">
    <cfRule type="duplicateValues" dxfId="0" priority="16"/>
  </conditionalFormatting>
  <conditionalFormatting sqref="B67">
    <cfRule type="duplicateValues" dxfId="0" priority="14"/>
  </conditionalFormatting>
  <conditionalFormatting sqref="B68">
    <cfRule type="duplicateValues" dxfId="0" priority="13"/>
  </conditionalFormatting>
  <conditionalFormatting sqref="B69">
    <cfRule type="duplicateValues" dxfId="0" priority="12"/>
  </conditionalFormatting>
  <conditionalFormatting sqref="B70">
    <cfRule type="duplicateValues" dxfId="0" priority="11"/>
  </conditionalFormatting>
  <conditionalFormatting sqref="B73">
    <cfRule type="duplicateValues" dxfId="0" priority="9"/>
  </conditionalFormatting>
  <conditionalFormatting sqref="B74">
    <cfRule type="duplicateValues" dxfId="0" priority="8"/>
  </conditionalFormatting>
  <conditionalFormatting sqref="B75">
    <cfRule type="duplicateValues" dxfId="0" priority="7"/>
  </conditionalFormatting>
  <conditionalFormatting sqref="B76">
    <cfRule type="duplicateValues" dxfId="0" priority="6"/>
  </conditionalFormatting>
  <conditionalFormatting sqref="B77">
    <cfRule type="duplicateValues" dxfId="0" priority="5"/>
  </conditionalFormatting>
  <conditionalFormatting sqref="B78">
    <cfRule type="duplicateValues" dxfId="0" priority="4"/>
  </conditionalFormatting>
  <conditionalFormatting sqref="B79">
    <cfRule type="duplicateValues" dxfId="0" priority="3"/>
  </conditionalFormatting>
  <conditionalFormatting sqref="B80">
    <cfRule type="duplicateValues" dxfId="0" priority="2"/>
  </conditionalFormatting>
  <conditionalFormatting sqref="B20:B21">
    <cfRule type="duplicateValues" dxfId="0" priority="96"/>
  </conditionalFormatting>
  <conditionalFormatting sqref="B24:B26">
    <cfRule type="duplicateValues" dxfId="0" priority="56"/>
  </conditionalFormatting>
  <conditionalFormatting sqref="B65:B66">
    <cfRule type="duplicateValues" dxfId="0" priority="15"/>
  </conditionalFormatting>
  <conditionalFormatting sqref="B71:B72">
    <cfRule type="duplicateValues" dxfId="0" priority="10"/>
  </conditionalFormatting>
  <conditionalFormatting sqref="B12 B14:B16">
    <cfRule type="duplicateValues" dxfId="0" priority="60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A1" sqref="A1:F2"/>
    </sheetView>
  </sheetViews>
  <sheetFormatPr defaultColWidth="8.725" defaultRowHeight="14.25" outlineLevelRow="1" outlineLevelCol="5"/>
  <sheetData>
    <row r="1" ht="20.25" spans="1:6">
      <c r="A1" s="1" t="s">
        <v>196</v>
      </c>
      <c r="B1" s="1"/>
      <c r="C1" s="1"/>
      <c r="D1" s="1"/>
      <c r="E1" s="1"/>
      <c r="F1" s="1"/>
    </row>
    <row r="2" ht="18" spans="1:6">
      <c r="A2" s="2" t="s">
        <v>197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周咏杰</dc:creator>
  <cp:lastModifiedBy>sssuper</cp:lastModifiedBy>
  <dcterms:created xsi:type="dcterms:W3CDTF">2023-05-20T03:15:00Z</dcterms:created>
  <dcterms:modified xsi:type="dcterms:W3CDTF">2025-01-17T17:43:05Z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ACE5773C2107A38C3FC384674D37FDC9</vt:lpwstr>
  </property>
</Properties>
</file>