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3" sheetId="4" r:id="rId2"/>
  </sheets>
  <definedNames>
    <definedName name="_xlnm._FilterDatabase" localSheetId="0" hidden="1">Sheet1!$A$4:$L$27</definedName>
  </definedNames>
  <calcPr calcId="144525"/>
</workbook>
</file>

<file path=xl/sharedStrings.xml><?xml version="1.0" encoding="utf-8"?>
<sst xmlns="http://schemas.openxmlformats.org/spreadsheetml/2006/main" count="137" uniqueCount="78">
  <si>
    <t>深圳市深汕特别合作区“房地一体”农村不动产确权登记公告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</si>
  <si>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2025年03月14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</si>
  <si>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</si>
  <si>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</si>
  <si>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序号</t>
  </si>
  <si>
    <t>宗地代码</t>
  </si>
  <si>
    <t>申请人</t>
  </si>
  <si>
    <t>建成时间</t>
  </si>
  <si>
    <r>
      <rPr>
        <b/>
        <sz val="14"/>
        <rFont val="仿宋"/>
        <charset val="134"/>
      </rPr>
      <t>宗地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</si>
  <si>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r>
      <rPr>
        <b/>
        <sz val="14"/>
        <rFont val="仿宋"/>
        <charset val="134"/>
      </rPr>
      <t>建筑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</si>
  <si>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t>拟确权宅基地面积</t>
  </si>
  <si>
    <t>拟确权房屋面积</t>
  </si>
  <si>
    <t>用途</t>
  </si>
  <si>
    <t>权利类型</t>
  </si>
  <si>
    <t>坐落</t>
  </si>
  <si>
    <t>备注</t>
  </si>
  <si>
    <t>441521113003JC30050</t>
  </si>
  <si>
    <t>林莲娇</t>
  </si>
  <si>
    <t>农村宅基地</t>
  </si>
  <si>
    <t>宅基地使用权/
房屋（构筑物）所有权</t>
  </si>
  <si>
    <t>鹅埠镇新园村委会塭寮村</t>
  </si>
  <si>
    <t>441521113003JC30055</t>
  </si>
  <si>
    <t>林晓民</t>
  </si>
  <si>
    <t>441521113003JC30093</t>
  </si>
  <si>
    <t>441521113004JC20004</t>
  </si>
  <si>
    <t>王坤华</t>
  </si>
  <si>
    <t>房屋（构筑物）所有权</t>
  </si>
  <si>
    <t>鹅埠镇蛟湖村委会西寨村</t>
  </si>
  <si>
    <t>继承</t>
  </si>
  <si>
    <t>441521113004JC20005</t>
  </si>
  <si>
    <t>王睿源</t>
  </si>
  <si>
    <t>441521113004JC20006</t>
  </si>
  <si>
    <t>王昆发</t>
  </si>
  <si>
    <t>441521113004JC20078</t>
  </si>
  <si>
    <t>彭舟</t>
  </si>
  <si>
    <t>441521113007JC80005</t>
  </si>
  <si>
    <t>邱家旺</t>
  </si>
  <si>
    <t>鹅埠镇上北村委会元山排村</t>
  </si>
  <si>
    <t>441521113008JC20026</t>
  </si>
  <si>
    <r>
      <rPr>
        <sz val="10"/>
        <rFont val="宋体"/>
        <charset val="134"/>
      </rPr>
      <t>梁伟其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叶纯妹</t>
    </r>
  </si>
  <si>
    <t>鹅埠镇下北村牛湖村</t>
  </si>
  <si>
    <t>441521113008JC20030</t>
  </si>
  <si>
    <t>梁桂满</t>
  </si>
  <si>
    <t>441521113008JC30026</t>
  </si>
  <si>
    <t>彭子庆、彭国峰、彭国明</t>
  </si>
  <si>
    <t>鹅埠镇下北村委会黄塘村</t>
  </si>
  <si>
    <t>441521113008JC30068</t>
  </si>
  <si>
    <t>彭子庆</t>
  </si>
  <si>
    <t>441521114003JC00438</t>
  </si>
  <si>
    <t>刘月云</t>
  </si>
  <si>
    <t>赤石镇新联村建新村</t>
  </si>
  <si>
    <t>441521114003JC00505</t>
  </si>
  <si>
    <t>陈新旺</t>
  </si>
  <si>
    <t>441521114003JC00570</t>
  </si>
  <si>
    <t>廖广毡</t>
  </si>
  <si>
    <t>441521114003JC00606</t>
  </si>
  <si>
    <t>陈闲</t>
  </si>
  <si>
    <t>赤石镇新联村新寨村</t>
  </si>
  <si>
    <t>441521114003JC01606</t>
  </si>
  <si>
    <t>余荣广</t>
  </si>
  <si>
    <t>赤石镇新联村大坑村</t>
  </si>
  <si>
    <t>441521114003JC01661</t>
  </si>
  <si>
    <t>刘胜贤、刘胜考、刘胜军</t>
  </si>
  <si>
    <t>441521114003JC01702</t>
  </si>
  <si>
    <t>陈文华</t>
  </si>
  <si>
    <t>赤石镇新联村厦围村</t>
  </si>
  <si>
    <t>441521114004JC00086</t>
  </si>
  <si>
    <t>李泽文、李泽鹏、李泽武</t>
  </si>
  <si>
    <t>赤石镇新里村秋塘村</t>
  </si>
  <si>
    <t>441521114004JC00267</t>
  </si>
  <si>
    <t>李小堂</t>
  </si>
  <si>
    <t>441521113008JC30012</t>
  </si>
  <si>
    <r>
      <rPr>
        <sz val="10"/>
        <rFont val="宋体"/>
        <charset val="134"/>
      </rPr>
      <t>彭海清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彭海强</t>
    </r>
  </si>
  <si>
    <r>
      <rPr>
        <sz val="10"/>
        <rFont val="宋体"/>
        <charset val="134"/>
      </rPr>
      <t>鹅埠镇下北村委会黄塘村</t>
    </r>
  </si>
  <si>
    <t>441521113008JC30064</t>
  </si>
  <si>
    <r>
      <rPr>
        <sz val="10"/>
        <rFont val="宋体"/>
        <charset val="0"/>
      </rPr>
      <t>彭海清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彭智冬</t>
    </r>
  </si>
  <si>
    <t>深圳市深汕特别合作区不动产登记中心</t>
  </si>
  <si>
    <t>2025/**/**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</si>
</sst>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_);[Red]\(0.00\)"/>
    <numFmt numFmtId="178" formatCode="yyyy/mm/dd"/>
    <numFmt numFmtId="179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仿宋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2" fillId="2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B27" workbookViewId="0">
      <selection activeCell="J34" sqref="J34"/>
    </sheetView>
  </sheetViews>
  <sheetFormatPr defaultColWidth="9" defaultRowHeight="14.25"/>
  <cols>
    <col min="1" max="1" width="6" style="3" customWidth="1"/>
    <col min="2" max="2" width="24.9083333333333" style="3" customWidth="1"/>
    <col min="3" max="3" width="12.9083333333333" style="3" customWidth="1"/>
    <col min="4" max="4" width="14.2666666666667" style="3" customWidth="1"/>
    <col min="5" max="5" width="10.45" style="3" customWidth="1"/>
    <col min="6" max="6" width="10.1833333333333" style="3" customWidth="1"/>
    <col min="7" max="7" width="12.8166666666667" style="3" customWidth="1"/>
    <col min="8" max="8" width="12" style="3" customWidth="1"/>
    <col min="9" max="9" width="14.55" style="4" customWidth="1"/>
    <col min="10" max="10" width="19.7333333333333" style="3" customWidth="1"/>
    <col min="11" max="11" width="24.45" style="3" customWidth="1"/>
    <col min="12" max="12" width="13.3583333333333" style="3" customWidth="1"/>
    <col min="13" max="13" width="29.0916666666667" style="3" customWidth="1"/>
    <col min="14" max="16384" width="9" style="3"/>
  </cols>
  <sheetData>
    <row r="1" ht="24" spans="1:12">
      <c r="A1" s="5" t="s">
        <v>0</v>
      </c>
      <c r="B1" s="5"/>
      <c r="C1" s="6"/>
      <c r="D1" s="5"/>
      <c r="E1" s="5"/>
      <c r="F1" s="5"/>
      <c r="G1" s="5"/>
      <c r="H1" s="5"/>
      <c r="I1" s="32"/>
      <c r="J1" s="5"/>
      <c r="K1" s="5"/>
      <c r="L1" s="5"/>
    </row>
    <row r="2" ht="93" customHeight="1" spans="1:12">
      <c r="A2" s="7" t="s">
        <v>1</v>
      </c>
      <c r="B2" s="7"/>
      <c r="C2" s="8"/>
      <c r="D2" s="9"/>
      <c r="E2" s="7"/>
      <c r="F2" s="7"/>
      <c r="G2" s="7"/>
      <c r="H2" s="7"/>
      <c r="I2" s="33"/>
      <c r="J2" s="7"/>
      <c r="K2" s="34"/>
      <c r="L2" s="34"/>
    </row>
    <row r="3" ht="18.75" spans="1:12">
      <c r="A3" s="10" t="s">
        <v>2</v>
      </c>
      <c r="B3" s="10"/>
      <c r="C3" s="11"/>
      <c r="D3" s="12" t="s">
        <v>3</v>
      </c>
      <c r="E3" s="10"/>
      <c r="F3" s="10"/>
      <c r="G3" s="10"/>
      <c r="H3" s="10"/>
      <c r="I3" s="35"/>
      <c r="J3" s="10"/>
      <c r="K3" s="10"/>
      <c r="L3" s="36"/>
    </row>
    <row r="4" ht="37.5" spans="1:12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35" t="s">
        <v>12</v>
      </c>
      <c r="J4" s="10" t="s">
        <v>13</v>
      </c>
      <c r="K4" s="10" t="s">
        <v>14</v>
      </c>
      <c r="L4" s="10" t="s">
        <v>15</v>
      </c>
    </row>
    <row r="5" ht="36" customHeight="1" spans="1:12">
      <c r="A5" s="13">
        <v>1</v>
      </c>
      <c r="B5" s="14" t="s">
        <v>16</v>
      </c>
      <c r="C5" s="15" t="s">
        <v>17</v>
      </c>
      <c r="D5" s="16">
        <v>17899</v>
      </c>
      <c r="E5" s="26">
        <v>24.58</v>
      </c>
      <c r="F5" s="14">
        <v>24.58</v>
      </c>
      <c r="G5" s="26">
        <v>24.58</v>
      </c>
      <c r="H5" s="14">
        <v>24.58</v>
      </c>
      <c r="I5" s="37" t="s">
        <v>18</v>
      </c>
      <c r="J5" s="38" t="s">
        <v>19</v>
      </c>
      <c r="K5" s="15" t="s">
        <v>20</v>
      </c>
      <c r="L5" s="39"/>
    </row>
    <row r="6" ht="36" customHeight="1" spans="1:12">
      <c r="A6" s="13">
        <v>2</v>
      </c>
      <c r="B6" s="14" t="s">
        <v>21</v>
      </c>
      <c r="C6" s="15" t="s">
        <v>22</v>
      </c>
      <c r="D6" s="16">
        <v>17899</v>
      </c>
      <c r="E6" s="26">
        <v>87.25</v>
      </c>
      <c r="F6" s="14">
        <v>77.14</v>
      </c>
      <c r="G6" s="26">
        <v>87.25</v>
      </c>
      <c r="H6" s="14">
        <v>77.14</v>
      </c>
      <c r="I6" s="37" t="s">
        <v>18</v>
      </c>
      <c r="J6" s="38" t="s">
        <v>19</v>
      </c>
      <c r="K6" s="15" t="s">
        <v>20</v>
      </c>
      <c r="L6" s="13"/>
    </row>
    <row r="7" ht="36" customHeight="1" spans="1:12">
      <c r="A7" s="13">
        <v>3</v>
      </c>
      <c r="B7" s="14" t="s">
        <v>23</v>
      </c>
      <c r="C7" s="15" t="s">
        <v>17</v>
      </c>
      <c r="D7" s="16">
        <v>44166</v>
      </c>
      <c r="E7" s="26">
        <v>23.17</v>
      </c>
      <c r="F7" s="14">
        <v>23.17</v>
      </c>
      <c r="G7" s="26">
        <v>23.17</v>
      </c>
      <c r="H7" s="14">
        <v>23.17</v>
      </c>
      <c r="I7" s="37" t="s">
        <v>18</v>
      </c>
      <c r="J7" s="38" t="s">
        <v>19</v>
      </c>
      <c r="K7" s="15" t="s">
        <v>20</v>
      </c>
      <c r="L7" s="13"/>
    </row>
    <row r="8" ht="36" customHeight="1" spans="1:12">
      <c r="A8" s="13">
        <v>4</v>
      </c>
      <c r="B8" s="17" t="s">
        <v>24</v>
      </c>
      <c r="C8" s="18" t="s">
        <v>25</v>
      </c>
      <c r="D8" s="19">
        <v>31048</v>
      </c>
      <c r="E8" s="27">
        <v>147.37</v>
      </c>
      <c r="F8" s="17">
        <v>126.01</v>
      </c>
      <c r="G8" s="27">
        <v>147.37</v>
      </c>
      <c r="H8" s="17">
        <v>126.01</v>
      </c>
      <c r="I8" s="37" t="s">
        <v>18</v>
      </c>
      <c r="J8" s="38" t="s">
        <v>26</v>
      </c>
      <c r="K8" s="18" t="s">
        <v>27</v>
      </c>
      <c r="L8" s="40" t="s">
        <v>28</v>
      </c>
    </row>
    <row r="9" ht="36" customHeight="1" spans="1:12">
      <c r="A9" s="13">
        <v>5</v>
      </c>
      <c r="B9" s="17" t="s">
        <v>29</v>
      </c>
      <c r="C9" s="18" t="s">
        <v>30</v>
      </c>
      <c r="D9" s="19">
        <v>17168</v>
      </c>
      <c r="E9" s="27">
        <v>24.9</v>
      </c>
      <c r="F9" s="17">
        <v>24.9</v>
      </c>
      <c r="G9" s="27">
        <v>24.9</v>
      </c>
      <c r="H9" s="17">
        <v>24.9</v>
      </c>
      <c r="I9" s="37" t="s">
        <v>18</v>
      </c>
      <c r="J9" s="38" t="s">
        <v>26</v>
      </c>
      <c r="K9" s="18" t="s">
        <v>27</v>
      </c>
      <c r="L9" s="40" t="s">
        <v>28</v>
      </c>
    </row>
    <row r="10" ht="36" customHeight="1" spans="1:12">
      <c r="A10" s="13">
        <v>6</v>
      </c>
      <c r="B10" s="17" t="s">
        <v>31</v>
      </c>
      <c r="C10" s="18" t="s">
        <v>32</v>
      </c>
      <c r="D10" s="19">
        <v>17168</v>
      </c>
      <c r="E10" s="27">
        <v>27.39</v>
      </c>
      <c r="F10" s="17">
        <v>27.39</v>
      </c>
      <c r="G10" s="27">
        <v>27.39</v>
      </c>
      <c r="H10" s="17">
        <v>27.39</v>
      </c>
      <c r="I10" s="37" t="s">
        <v>18</v>
      </c>
      <c r="J10" s="38" t="s">
        <v>26</v>
      </c>
      <c r="K10" s="18" t="s">
        <v>27</v>
      </c>
      <c r="L10" s="40" t="s">
        <v>28</v>
      </c>
    </row>
    <row r="11" ht="36" customHeight="1" spans="1:12">
      <c r="A11" s="13">
        <v>7</v>
      </c>
      <c r="B11" s="17" t="s">
        <v>33</v>
      </c>
      <c r="C11" s="18" t="s">
        <v>34</v>
      </c>
      <c r="D11" s="19">
        <v>17168</v>
      </c>
      <c r="E11" s="27">
        <v>20.34</v>
      </c>
      <c r="F11" s="17">
        <v>19.11</v>
      </c>
      <c r="G11" s="27">
        <v>20.34</v>
      </c>
      <c r="H11" s="17">
        <v>19.11</v>
      </c>
      <c r="I11" s="37" t="s">
        <v>18</v>
      </c>
      <c r="J11" s="38" t="s">
        <v>19</v>
      </c>
      <c r="K11" s="18" t="s">
        <v>27</v>
      </c>
      <c r="L11" s="13"/>
    </row>
    <row r="12" ht="36" customHeight="1" spans="1:12">
      <c r="A12" s="13">
        <v>8</v>
      </c>
      <c r="B12" s="17" t="s">
        <v>35</v>
      </c>
      <c r="C12" s="18" t="s">
        <v>36</v>
      </c>
      <c r="D12" s="19">
        <v>43466</v>
      </c>
      <c r="E12" s="28">
        <v>36.96</v>
      </c>
      <c r="F12" s="17">
        <v>36.96</v>
      </c>
      <c r="G12" s="28">
        <v>36.96</v>
      </c>
      <c r="H12" s="17">
        <v>36.96</v>
      </c>
      <c r="I12" s="37" t="s">
        <v>18</v>
      </c>
      <c r="J12" s="38" t="s">
        <v>19</v>
      </c>
      <c r="K12" s="18" t="s">
        <v>37</v>
      </c>
      <c r="L12" s="13"/>
    </row>
    <row r="13" ht="36" customHeight="1" spans="1:12">
      <c r="A13" s="13">
        <v>9</v>
      </c>
      <c r="B13" s="14" t="s">
        <v>38</v>
      </c>
      <c r="C13" s="15" t="s">
        <v>39</v>
      </c>
      <c r="D13" s="16">
        <v>17168</v>
      </c>
      <c r="E13" s="29">
        <v>62.41</v>
      </c>
      <c r="F13" s="14">
        <v>60.75</v>
      </c>
      <c r="G13" s="29">
        <v>62.41</v>
      </c>
      <c r="H13" s="14">
        <v>60.75</v>
      </c>
      <c r="I13" s="37" t="s">
        <v>18</v>
      </c>
      <c r="J13" s="38" t="s">
        <v>19</v>
      </c>
      <c r="K13" s="15" t="s">
        <v>40</v>
      </c>
      <c r="L13" s="13"/>
    </row>
    <row r="14" ht="36" customHeight="1" spans="1:12">
      <c r="A14" s="13">
        <v>10</v>
      </c>
      <c r="B14" s="14" t="s">
        <v>41</v>
      </c>
      <c r="C14" s="15" t="s">
        <v>42</v>
      </c>
      <c r="D14" s="16">
        <v>40909</v>
      </c>
      <c r="E14" s="29">
        <v>291.96</v>
      </c>
      <c r="F14" s="14">
        <v>284.18</v>
      </c>
      <c r="G14" s="29">
        <v>150</v>
      </c>
      <c r="H14" s="14">
        <v>284.18</v>
      </c>
      <c r="I14" s="37" t="s">
        <v>18</v>
      </c>
      <c r="J14" s="38" t="s">
        <v>19</v>
      </c>
      <c r="K14" s="15" t="s">
        <v>40</v>
      </c>
      <c r="L14" s="13"/>
    </row>
    <row r="15" ht="36" customHeight="1" spans="1:12">
      <c r="A15" s="13">
        <v>11</v>
      </c>
      <c r="B15" s="14" t="s">
        <v>43</v>
      </c>
      <c r="C15" s="15" t="s">
        <v>44</v>
      </c>
      <c r="D15" s="16">
        <v>18264</v>
      </c>
      <c r="E15" s="29">
        <v>38.76</v>
      </c>
      <c r="F15" s="14">
        <v>31.1</v>
      </c>
      <c r="G15" s="29">
        <v>38.76</v>
      </c>
      <c r="H15" s="14">
        <v>31.1</v>
      </c>
      <c r="I15" s="37" t="s">
        <v>18</v>
      </c>
      <c r="J15" s="38" t="s">
        <v>19</v>
      </c>
      <c r="K15" s="15" t="s">
        <v>45</v>
      </c>
      <c r="L15" s="13"/>
    </row>
    <row r="16" ht="36" customHeight="1" spans="1:12">
      <c r="A16" s="13">
        <v>12</v>
      </c>
      <c r="B16" s="14" t="s">
        <v>46</v>
      </c>
      <c r="C16" s="15" t="s">
        <v>47</v>
      </c>
      <c r="D16" s="16">
        <v>43831</v>
      </c>
      <c r="E16" s="29">
        <v>36.45</v>
      </c>
      <c r="F16" s="14">
        <v>36.45</v>
      </c>
      <c r="G16" s="29">
        <v>36.45</v>
      </c>
      <c r="H16" s="14">
        <v>36.45</v>
      </c>
      <c r="I16" s="37" t="s">
        <v>18</v>
      </c>
      <c r="J16" s="38" t="s">
        <v>19</v>
      </c>
      <c r="K16" s="15" t="s">
        <v>45</v>
      </c>
      <c r="L16" s="13"/>
    </row>
    <row r="17" ht="36" customHeight="1" spans="1:12">
      <c r="A17" s="13">
        <v>13</v>
      </c>
      <c r="B17" s="14" t="s">
        <v>48</v>
      </c>
      <c r="C17" s="15" t="s">
        <v>49</v>
      </c>
      <c r="D17" s="16">
        <v>41640</v>
      </c>
      <c r="E17" s="29">
        <v>106.33</v>
      </c>
      <c r="F17" s="14">
        <v>198.2</v>
      </c>
      <c r="G17" s="29">
        <v>106.33</v>
      </c>
      <c r="H17" s="14">
        <v>198.2</v>
      </c>
      <c r="I17" s="37" t="s">
        <v>18</v>
      </c>
      <c r="J17" s="38" t="s">
        <v>19</v>
      </c>
      <c r="K17" s="15" t="s">
        <v>50</v>
      </c>
      <c r="L17" s="13"/>
    </row>
    <row r="18" ht="36" customHeight="1" spans="1:12">
      <c r="A18" s="13">
        <v>14</v>
      </c>
      <c r="B18" s="14" t="s">
        <v>51</v>
      </c>
      <c r="C18" s="15" t="s">
        <v>52</v>
      </c>
      <c r="D18" s="16">
        <v>29221</v>
      </c>
      <c r="E18" s="29">
        <v>22.8</v>
      </c>
      <c r="F18" s="14">
        <v>22.8</v>
      </c>
      <c r="G18" s="29">
        <v>22.8</v>
      </c>
      <c r="H18" s="14">
        <v>22.8</v>
      </c>
      <c r="I18" s="37" t="s">
        <v>18</v>
      </c>
      <c r="J18" s="38" t="s">
        <v>19</v>
      </c>
      <c r="K18" s="15" t="s">
        <v>50</v>
      </c>
      <c r="L18" s="13"/>
    </row>
    <row r="19" ht="36" customHeight="1" spans="1:12">
      <c r="A19" s="13">
        <v>15</v>
      </c>
      <c r="B19" s="14" t="s">
        <v>53</v>
      </c>
      <c r="C19" s="15" t="s">
        <v>54</v>
      </c>
      <c r="D19" s="16">
        <v>41640</v>
      </c>
      <c r="E19" s="29">
        <v>160.28</v>
      </c>
      <c r="F19" s="14">
        <v>331.16</v>
      </c>
      <c r="G19" s="29">
        <v>150</v>
      </c>
      <c r="H19" s="14">
        <v>331.16</v>
      </c>
      <c r="I19" s="37" t="s">
        <v>18</v>
      </c>
      <c r="J19" s="38" t="s">
        <v>19</v>
      </c>
      <c r="K19" s="15" t="s">
        <v>50</v>
      </c>
      <c r="L19" s="13"/>
    </row>
    <row r="20" ht="36" customHeight="1" spans="1:12">
      <c r="A20" s="13">
        <v>16</v>
      </c>
      <c r="B20" s="20" t="s">
        <v>55</v>
      </c>
      <c r="C20" s="21" t="s">
        <v>56</v>
      </c>
      <c r="D20" s="22">
        <v>34700</v>
      </c>
      <c r="E20" s="30">
        <v>28.3</v>
      </c>
      <c r="F20" s="20">
        <v>16.58</v>
      </c>
      <c r="G20" s="30">
        <v>28.3</v>
      </c>
      <c r="H20" s="20">
        <v>16.58</v>
      </c>
      <c r="I20" s="37" t="s">
        <v>18</v>
      </c>
      <c r="J20" s="38" t="s">
        <v>19</v>
      </c>
      <c r="K20" s="21" t="s">
        <v>57</v>
      </c>
      <c r="L20" s="13"/>
    </row>
    <row r="21" ht="36" customHeight="1" spans="1:12">
      <c r="A21" s="13">
        <v>17</v>
      </c>
      <c r="B21" s="20" t="s">
        <v>58</v>
      </c>
      <c r="C21" s="21" t="s">
        <v>59</v>
      </c>
      <c r="D21" s="22">
        <v>43831</v>
      </c>
      <c r="E21" s="30">
        <v>45.53</v>
      </c>
      <c r="F21" s="20">
        <v>45.53</v>
      </c>
      <c r="G21" s="30">
        <v>45.53</v>
      </c>
      <c r="H21" s="20">
        <v>45.53</v>
      </c>
      <c r="I21" s="37" t="s">
        <v>18</v>
      </c>
      <c r="J21" s="38" t="s">
        <v>19</v>
      </c>
      <c r="K21" s="21" t="s">
        <v>60</v>
      </c>
      <c r="L21" s="13"/>
    </row>
    <row r="22" ht="36" customHeight="1" spans="1:12">
      <c r="A22" s="13">
        <v>18</v>
      </c>
      <c r="B22" s="14" t="s">
        <v>61</v>
      </c>
      <c r="C22" s="15" t="s">
        <v>62</v>
      </c>
      <c r="D22" s="16">
        <v>41275</v>
      </c>
      <c r="E22" s="29">
        <v>298.91</v>
      </c>
      <c r="F22" s="14">
        <v>317.34</v>
      </c>
      <c r="G22" s="29">
        <v>298.91</v>
      </c>
      <c r="H22" s="14">
        <v>317.34</v>
      </c>
      <c r="I22" s="37" t="s">
        <v>18</v>
      </c>
      <c r="J22" s="38" t="s">
        <v>19</v>
      </c>
      <c r="K22" s="15" t="s">
        <v>50</v>
      </c>
      <c r="L22" s="13"/>
    </row>
    <row r="23" ht="36" customHeight="1" spans="1:12">
      <c r="A23" s="13">
        <v>19</v>
      </c>
      <c r="B23" s="20" t="s">
        <v>63</v>
      </c>
      <c r="C23" s="21" t="s">
        <v>64</v>
      </c>
      <c r="D23" s="22">
        <v>30682</v>
      </c>
      <c r="E23" s="30">
        <v>40.49</v>
      </c>
      <c r="F23" s="20">
        <v>19.51</v>
      </c>
      <c r="G23" s="30">
        <v>40.49</v>
      </c>
      <c r="H23" s="20">
        <v>19.51</v>
      </c>
      <c r="I23" s="37" t="s">
        <v>18</v>
      </c>
      <c r="J23" s="38" t="s">
        <v>26</v>
      </c>
      <c r="K23" s="21" t="s">
        <v>65</v>
      </c>
      <c r="L23" s="40" t="s">
        <v>28</v>
      </c>
    </row>
    <row r="24" ht="36" customHeight="1" spans="1:12">
      <c r="A24" s="13">
        <v>20</v>
      </c>
      <c r="B24" s="17" t="s">
        <v>66</v>
      </c>
      <c r="C24" s="18" t="s">
        <v>67</v>
      </c>
      <c r="D24" s="19">
        <v>40179</v>
      </c>
      <c r="E24" s="28">
        <v>123.46</v>
      </c>
      <c r="F24" s="17">
        <v>371.11</v>
      </c>
      <c r="G24" s="28">
        <v>123.46</v>
      </c>
      <c r="H24" s="17">
        <v>371.11</v>
      </c>
      <c r="I24" s="37" t="s">
        <v>18</v>
      </c>
      <c r="J24" s="38" t="s">
        <v>19</v>
      </c>
      <c r="K24" s="18" t="s">
        <v>68</v>
      </c>
      <c r="L24" s="13"/>
    </row>
    <row r="25" ht="36" customHeight="1" spans="1:12">
      <c r="A25" s="13">
        <v>21</v>
      </c>
      <c r="B25" s="17" t="s">
        <v>69</v>
      </c>
      <c r="C25" s="18" t="s">
        <v>70</v>
      </c>
      <c r="D25" s="19">
        <v>1</v>
      </c>
      <c r="E25" s="28">
        <v>15.53</v>
      </c>
      <c r="F25" s="17">
        <v>15.53</v>
      </c>
      <c r="G25" s="28">
        <v>15.53</v>
      </c>
      <c r="H25" s="17">
        <v>15.53</v>
      </c>
      <c r="I25" s="37" t="s">
        <v>18</v>
      </c>
      <c r="J25" s="38" t="s">
        <v>19</v>
      </c>
      <c r="K25" s="18" t="s">
        <v>68</v>
      </c>
      <c r="L25" s="13"/>
    </row>
    <row r="26" ht="45" customHeight="1" spans="1:12">
      <c r="A26" s="13">
        <v>22</v>
      </c>
      <c r="B26" s="23" t="s">
        <v>71</v>
      </c>
      <c r="C26" s="23" t="s">
        <v>72</v>
      </c>
      <c r="D26" s="24">
        <v>41640</v>
      </c>
      <c r="E26" s="31">
        <v>132.82</v>
      </c>
      <c r="F26" s="23">
        <v>88.65</v>
      </c>
      <c r="G26" s="31">
        <v>132.82</v>
      </c>
      <c r="H26" s="23">
        <v>88.65</v>
      </c>
      <c r="I26" s="37" t="s">
        <v>18</v>
      </c>
      <c r="J26" s="38" t="s">
        <v>19</v>
      </c>
      <c r="K26" s="23" t="s">
        <v>73</v>
      </c>
      <c r="L26" s="13"/>
    </row>
    <row r="27" ht="45" customHeight="1" spans="1:12">
      <c r="A27" s="13">
        <v>23</v>
      </c>
      <c r="B27" s="23" t="s">
        <v>74</v>
      </c>
      <c r="C27" s="25" t="s">
        <v>75</v>
      </c>
      <c r="D27" s="24">
        <v>43831</v>
      </c>
      <c r="E27" s="31">
        <v>42.09</v>
      </c>
      <c r="F27" s="23">
        <v>42.09</v>
      </c>
      <c r="G27" s="31">
        <v>42.09</v>
      </c>
      <c r="H27" s="23">
        <v>42.09</v>
      </c>
      <c r="I27" s="37" t="s">
        <v>18</v>
      </c>
      <c r="J27" s="38" t="s">
        <v>19</v>
      </c>
      <c r="K27" s="23" t="s">
        <v>73</v>
      </c>
      <c r="L27" s="13"/>
    </row>
    <row r="28" ht="45" customHeight="1"/>
    <row r="29" ht="44" customHeight="1" spans="7:12">
      <c r="G29" s="1"/>
      <c r="H29" s="1"/>
      <c r="I29" s="1"/>
      <c r="J29" s="1"/>
      <c r="K29" s="1"/>
      <c r="L29" s="1"/>
    </row>
    <row r="30" ht="28" customHeight="1" spans="7:12">
      <c r="G30" s="2"/>
      <c r="H30" s="2"/>
      <c r="I30" s="2"/>
      <c r="J30" s="2"/>
      <c r="K30" s="2"/>
      <c r="L30" s="2"/>
    </row>
  </sheetData>
  <autoFilter ref="A4:L27">
    <sortState ref="A4:L27">
      <sortCondition ref="B4"/>
    </sortState>
    <extLst/>
  </autoFilter>
  <mergeCells count="6">
    <mergeCell ref="A1:L1"/>
    <mergeCell ref="A2:L2"/>
    <mergeCell ref="A3:C3"/>
    <mergeCell ref="D3:K3"/>
    <mergeCell ref="G29:L29"/>
    <mergeCell ref="G30:L30"/>
  </mergeCells>
  <conditionalFormatting sqref="B5">
    <cfRule type="duplicateValues" dxfId="0" priority="22"/>
  </conditionalFormatting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8">
    <cfRule type="duplicateValues" dxfId="0" priority="19"/>
  </conditionalFormatting>
  <conditionalFormatting sqref="B9">
    <cfRule type="duplicateValues" dxfId="0" priority="18"/>
  </conditionalFormatting>
  <conditionalFormatting sqref="B10">
    <cfRule type="duplicateValues" dxfId="0" priority="17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3">
    <cfRule type="duplicateValues" dxfId="0" priority="14"/>
  </conditionalFormatting>
  <conditionalFormatting sqref="B14">
    <cfRule type="duplicateValues" dxfId="0" priority="13"/>
  </conditionalFormatting>
  <conditionalFormatting sqref="B15">
    <cfRule type="duplicateValues" dxfId="0" priority="12"/>
  </conditionalFormatting>
  <conditionalFormatting sqref="B16">
    <cfRule type="duplicateValues" dxfId="0" priority="11"/>
  </conditionalFormatting>
  <conditionalFormatting sqref="B17">
    <cfRule type="duplicateValues" dxfId="0" priority="10"/>
  </conditionalFormatting>
  <conditionalFormatting sqref="B18">
    <cfRule type="duplicateValues" dxfId="0" priority="9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:B27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:F2"/>
    </sheetView>
  </sheetViews>
  <sheetFormatPr defaultColWidth="8.73333333333333" defaultRowHeight="14.25" outlineLevelRow="1" outlineLevelCol="5"/>
  <sheetData>
    <row r="1" ht="20.25" spans="1:6">
      <c r="A1" s="1" t="s">
        <v>76</v>
      </c>
      <c r="B1" s="1"/>
      <c r="C1" s="1"/>
      <c r="D1" s="1"/>
      <c r="E1" s="1"/>
      <c r="F1" s="1"/>
    </row>
    <row r="2" ht="18" spans="1:6">
      <c r="A2" s="2" t="s">
        <v>77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周咏杰</dc:creator>
  <cp:lastModifiedBy>sssuper</cp:lastModifiedBy>
  <dcterms:created xsi:type="dcterms:W3CDTF">2023-05-19T11:15:00Z</dcterms:created>
  <dcterms:modified xsi:type="dcterms:W3CDTF">2025-02-20T16:38:44Z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ACE5773C2107A38C3FC384674D37FDC9</vt:lpwstr>
  </property>
</Properties>
</file>