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3" sheetId="4" r:id="rId2"/>
  </sheets>
  <definedNames>
    <definedName name="_xlnm._FilterDatabase" localSheetId="0" hidden="1">Sheet1!$A$4:$L$20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<sst xmlns="http://schemas.openxmlformats.org/spreadsheetml/2006/main" count="83" uniqueCount="57">
  <si>
    <t>深圳市深汕特别合作区“房地一体”农村不动产确权登记公告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</si>
  <si>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2025年5月22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</si>
  <si>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</si>
  <si>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</si>
  <si>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序号</t>
  </si>
  <si>
    <t>宗地代码</t>
  </si>
  <si>
    <t>申请人</t>
  </si>
  <si>
    <t>建成时间</t>
  </si>
  <si>
    <r>
      <rPr>
        <b/>
        <sz val="14"/>
        <rFont val="仿宋"/>
        <charset val="134"/>
      </rPr>
      <t>宗地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</si>
  <si>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r>
      <rPr>
        <b/>
        <sz val="14"/>
        <rFont val="仿宋"/>
        <charset val="134"/>
      </rPr>
      <t>建筑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</si>
  <si>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t>拟确权宅基地面积</t>
  </si>
  <si>
    <t>拟确权房屋面积</t>
  </si>
  <si>
    <t>用途</t>
  </si>
  <si>
    <t>权利类型</t>
  </si>
  <si>
    <t>坐落</t>
  </si>
  <si>
    <t>备注</t>
  </si>
  <si>
    <t>441521114010JC00454</t>
  </si>
  <si>
    <t>李兰怀</t>
  </si>
  <si>
    <t>农村宅基地</t>
  </si>
  <si>
    <t>宅基地使用权/
房屋（构筑物）所有权</t>
  </si>
  <si>
    <t>赤石镇冰深村走马埔村</t>
  </si>
  <si>
    <t>441521114002JC02079</t>
  </si>
  <si>
    <t>李东远</t>
  </si>
  <si>
    <t>赤石镇赤石村福田村</t>
  </si>
  <si>
    <t>441521114006JC30009</t>
  </si>
  <si>
    <t>曹春燕</t>
  </si>
  <si>
    <r>
      <rPr>
        <sz val="10"/>
        <rFont val="宋体"/>
        <charset val="134"/>
      </rPr>
      <t>赤石镇大安村何兴围村</t>
    </r>
  </si>
  <si>
    <t>441521114005JC02264</t>
  </si>
  <si>
    <t>李剑星</t>
  </si>
  <si>
    <t>赤石镇新城村农场</t>
  </si>
  <si>
    <t>441521113004JC10172</t>
  </si>
  <si>
    <t>叶海林</t>
  </si>
  <si>
    <t>鹅埠镇蛟湖村委会蛟湖村</t>
  </si>
  <si>
    <t>441521113004JC10848</t>
  </si>
  <si>
    <t>叶建鹏</t>
  </si>
  <si>
    <t>441521113004JC10713</t>
  </si>
  <si>
    <t>叶诗琴</t>
  </si>
  <si>
    <t>441521113004JC10575</t>
  </si>
  <si>
    <r>
      <rPr>
        <sz val="10"/>
        <rFont val="宋体"/>
        <charset val="134"/>
      </rPr>
      <t>叶石盛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梁兰</t>
    </r>
  </si>
  <si>
    <t>441521113004JC20029</t>
  </si>
  <si>
    <t>叶秋兰</t>
  </si>
  <si>
    <t>鹅埠镇蛟湖村委会西寨村</t>
  </si>
  <si>
    <t>441521113004JC30151</t>
  </si>
  <si>
    <r>
      <rPr>
        <sz val="10"/>
        <rFont val="宋体"/>
        <charset val="0"/>
      </rPr>
      <t>叶伟坚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叶春常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周福贞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叶瑞青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叶碧容</t>
    </r>
  </si>
  <si>
    <t>鹅埠镇蛟湖村委会下城村</t>
  </si>
  <si>
    <t>441521113005JC90196</t>
  </si>
  <si>
    <r>
      <rPr>
        <sz val="10"/>
        <rFont val="宋体"/>
        <charset val="0"/>
      </rPr>
      <t>张锦泉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张子涛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张舒婷
张祖铭
张秀眉
张彩苹</t>
    </r>
  </si>
  <si>
    <t>鹅埠镇西湖村委会老龙坑村</t>
  </si>
  <si>
    <t>441521113008JC50014</t>
  </si>
  <si>
    <t>陈金花</t>
  </si>
  <si>
    <r>
      <rPr>
        <sz val="10"/>
        <rFont val="宋体"/>
        <charset val="134"/>
      </rPr>
      <t>鹅埠镇下北村委会水背村</t>
    </r>
  </si>
  <si>
    <t>441521112007JC00138</t>
  </si>
  <si>
    <t>陈满炉</t>
  </si>
  <si>
    <t>房屋（构筑物）所有权</t>
  </si>
  <si>
    <t>小漠镇大澳村委会沙埔心村</t>
  </si>
  <si>
    <t>深圳市深汕特别合作区不动产登记中心</t>
  </si>
  <si>
    <t>2025/**/**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</si>
</sst>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  <numFmt numFmtId="178" formatCode="0.00_ "/>
    <numFmt numFmtId="179" formatCode="0.00_);[Red]\(0.00\)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仿宋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31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5" sqref="A5:A17"/>
    </sheetView>
  </sheetViews>
  <sheetFormatPr defaultColWidth="9" defaultRowHeight="14.4"/>
  <cols>
    <col min="1" max="1" width="6" style="3" customWidth="1"/>
    <col min="2" max="2" width="24.9074074074074" style="3" customWidth="1"/>
    <col min="3" max="3" width="12.9074074074074" style="3" customWidth="1"/>
    <col min="4" max="4" width="14.2777777777778" style="3" customWidth="1"/>
    <col min="5" max="5" width="10.4537037037037" style="3" customWidth="1"/>
    <col min="6" max="6" width="10.1851851851852" style="3" customWidth="1"/>
    <col min="7" max="7" width="12.8148148148148" style="3" customWidth="1"/>
    <col min="8" max="8" width="12" style="3" customWidth="1"/>
    <col min="9" max="9" width="14.5462962962963" style="4" customWidth="1"/>
    <col min="10" max="10" width="19.7222222222222" style="3" customWidth="1"/>
    <col min="11" max="11" width="24.462962962963" style="3" customWidth="1"/>
    <col min="12" max="12" width="13.3703703703704" style="3" customWidth="1"/>
    <col min="13" max="13" width="29.0925925925926" style="3" customWidth="1"/>
    <col min="14" max="16384" width="9" style="3"/>
  </cols>
  <sheetData>
    <row r="1" ht="22.2" spans="1:12">
      <c r="A1" s="5" t="s">
        <v>0</v>
      </c>
      <c r="B1" s="5"/>
      <c r="C1" s="6"/>
      <c r="D1" s="5"/>
      <c r="E1" s="5"/>
      <c r="F1" s="5"/>
      <c r="G1" s="5"/>
      <c r="H1" s="5"/>
      <c r="I1" s="29"/>
      <c r="J1" s="5"/>
      <c r="K1" s="5"/>
      <c r="L1" s="5"/>
    </row>
    <row r="2" ht="93" customHeight="1" spans="1:12">
      <c r="A2" s="7" t="s">
        <v>1</v>
      </c>
      <c r="B2" s="7"/>
      <c r="C2" s="8"/>
      <c r="D2" s="9"/>
      <c r="E2" s="7"/>
      <c r="F2" s="7"/>
      <c r="G2" s="7"/>
      <c r="H2" s="7"/>
      <c r="I2" s="30"/>
      <c r="J2" s="7"/>
      <c r="K2" s="31"/>
      <c r="L2" s="31"/>
    </row>
    <row r="3" ht="17.4" spans="1:12">
      <c r="A3" s="10" t="s">
        <v>2</v>
      </c>
      <c r="B3" s="10"/>
      <c r="C3" s="11"/>
      <c r="D3" s="12" t="s">
        <v>3</v>
      </c>
      <c r="E3" s="10"/>
      <c r="F3" s="10"/>
      <c r="G3" s="10"/>
      <c r="H3" s="10"/>
      <c r="I3" s="32"/>
      <c r="J3" s="10"/>
      <c r="K3" s="10"/>
      <c r="L3" s="33"/>
    </row>
    <row r="4" ht="52.2" spans="1:12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32" t="s">
        <v>12</v>
      </c>
      <c r="J4" s="10" t="s">
        <v>13</v>
      </c>
      <c r="K4" s="10" t="s">
        <v>14</v>
      </c>
      <c r="L4" s="10" t="s">
        <v>15</v>
      </c>
    </row>
    <row r="5" ht="36" customHeight="1" spans="1:12">
      <c r="A5" s="13">
        <v>1</v>
      </c>
      <c r="B5" s="14" t="s">
        <v>16</v>
      </c>
      <c r="C5" s="14" t="s">
        <v>17</v>
      </c>
      <c r="D5" s="15">
        <v>7306</v>
      </c>
      <c r="E5" s="16">
        <v>38.65</v>
      </c>
      <c r="F5" s="14">
        <v>23.62</v>
      </c>
      <c r="G5" s="16">
        <v>38.65</v>
      </c>
      <c r="H5" s="14">
        <v>23.62</v>
      </c>
      <c r="I5" s="34" t="s">
        <v>18</v>
      </c>
      <c r="J5" s="35" t="s">
        <v>19</v>
      </c>
      <c r="K5" s="14" t="s">
        <v>20</v>
      </c>
      <c r="L5" s="36"/>
    </row>
    <row r="6" ht="36" customHeight="1" spans="1:12">
      <c r="A6" s="13">
        <v>2</v>
      </c>
      <c r="B6" s="14" t="s">
        <v>21</v>
      </c>
      <c r="C6" s="14" t="s">
        <v>22</v>
      </c>
      <c r="D6" s="15">
        <v>38353</v>
      </c>
      <c r="E6" s="16">
        <v>114.13</v>
      </c>
      <c r="F6" s="14">
        <v>299.08</v>
      </c>
      <c r="G6" s="16">
        <v>114.13</v>
      </c>
      <c r="H6" s="14">
        <v>299.08</v>
      </c>
      <c r="I6" s="34" t="s">
        <v>18</v>
      </c>
      <c r="J6" s="35" t="s">
        <v>19</v>
      </c>
      <c r="K6" s="14" t="s">
        <v>23</v>
      </c>
      <c r="L6" s="36"/>
    </row>
    <row r="7" ht="36" customHeight="1" spans="1:12">
      <c r="A7" s="13">
        <v>3</v>
      </c>
      <c r="B7" s="17" t="s">
        <v>24</v>
      </c>
      <c r="C7" s="18" t="s">
        <v>25</v>
      </c>
      <c r="D7" s="19">
        <v>42370</v>
      </c>
      <c r="E7" s="20">
        <v>45.55</v>
      </c>
      <c r="F7" s="17">
        <v>45.55</v>
      </c>
      <c r="G7" s="20">
        <v>45.55</v>
      </c>
      <c r="H7" s="17">
        <v>45.55</v>
      </c>
      <c r="I7" s="34" t="s">
        <v>18</v>
      </c>
      <c r="J7" s="35" t="s">
        <v>19</v>
      </c>
      <c r="K7" s="17" t="s">
        <v>26</v>
      </c>
      <c r="L7" s="13"/>
    </row>
    <row r="8" ht="24" spans="1:12">
      <c r="A8" s="13">
        <v>4</v>
      </c>
      <c r="B8" s="14" t="s">
        <v>27</v>
      </c>
      <c r="C8" s="14" t="s">
        <v>28</v>
      </c>
      <c r="D8" s="15">
        <v>38353</v>
      </c>
      <c r="E8" s="16">
        <v>49.4</v>
      </c>
      <c r="F8" s="14">
        <v>49.4</v>
      </c>
      <c r="G8" s="16">
        <v>49.4</v>
      </c>
      <c r="H8" s="14">
        <v>49.4</v>
      </c>
      <c r="I8" s="34" t="s">
        <v>18</v>
      </c>
      <c r="J8" s="35" t="s">
        <v>19</v>
      </c>
      <c r="K8" s="37" t="s">
        <v>29</v>
      </c>
      <c r="L8" s="35"/>
    </row>
    <row r="9" ht="36" customHeight="1" spans="1:12">
      <c r="A9" s="13">
        <v>5</v>
      </c>
      <c r="B9" s="17" t="s">
        <v>30</v>
      </c>
      <c r="C9" s="21" t="s">
        <v>31</v>
      </c>
      <c r="D9" s="19">
        <v>34700</v>
      </c>
      <c r="E9" s="22">
        <v>28.02</v>
      </c>
      <c r="F9" s="17">
        <v>28.02</v>
      </c>
      <c r="G9" s="22">
        <v>28.02</v>
      </c>
      <c r="H9" s="17">
        <v>28.02</v>
      </c>
      <c r="I9" s="34" t="s">
        <v>18</v>
      </c>
      <c r="J9" s="35" t="s">
        <v>19</v>
      </c>
      <c r="K9" s="23" t="s">
        <v>32</v>
      </c>
      <c r="L9" s="13"/>
    </row>
    <row r="10" ht="36" customHeight="1" spans="1:12">
      <c r="A10" s="13">
        <v>6</v>
      </c>
      <c r="B10" s="17" t="s">
        <v>33</v>
      </c>
      <c r="C10" s="21" t="s">
        <v>34</v>
      </c>
      <c r="D10" s="19">
        <v>42370</v>
      </c>
      <c r="E10" s="22">
        <v>216.23</v>
      </c>
      <c r="F10" s="17">
        <v>216.23</v>
      </c>
      <c r="G10" s="20">
        <v>150</v>
      </c>
      <c r="H10" s="17">
        <v>216.23</v>
      </c>
      <c r="I10" s="34" t="s">
        <v>18</v>
      </c>
      <c r="J10" s="35" t="s">
        <v>19</v>
      </c>
      <c r="K10" s="23" t="s">
        <v>32</v>
      </c>
      <c r="L10" s="36"/>
    </row>
    <row r="11" ht="24" spans="1:12">
      <c r="A11" s="13">
        <v>7</v>
      </c>
      <c r="B11" s="17" t="s">
        <v>35</v>
      </c>
      <c r="C11" s="17" t="s">
        <v>36</v>
      </c>
      <c r="D11" s="19">
        <v>17899</v>
      </c>
      <c r="E11" s="22">
        <v>102.63</v>
      </c>
      <c r="F11" s="17">
        <v>97.86</v>
      </c>
      <c r="G11" s="22">
        <v>102.63</v>
      </c>
      <c r="H11" s="17">
        <v>97.86</v>
      </c>
      <c r="I11" s="34" t="s">
        <v>18</v>
      </c>
      <c r="J11" s="35" t="s">
        <v>19</v>
      </c>
      <c r="K11" s="23" t="s">
        <v>32</v>
      </c>
      <c r="L11" s="36"/>
    </row>
    <row r="12" ht="36" customHeight="1" spans="1:12">
      <c r="A12" s="13">
        <v>8</v>
      </c>
      <c r="B12" s="17" t="s">
        <v>37</v>
      </c>
      <c r="C12" s="21" t="s">
        <v>38</v>
      </c>
      <c r="D12" s="19">
        <v>43831</v>
      </c>
      <c r="E12" s="22">
        <v>89.18</v>
      </c>
      <c r="F12" s="17">
        <v>89.18</v>
      </c>
      <c r="G12" s="22">
        <v>89.18</v>
      </c>
      <c r="H12" s="17">
        <v>89.18</v>
      </c>
      <c r="I12" s="34" t="s">
        <v>18</v>
      </c>
      <c r="J12" s="35" t="s">
        <v>19</v>
      </c>
      <c r="K12" s="23" t="s">
        <v>32</v>
      </c>
      <c r="L12" s="36"/>
    </row>
    <row r="13" ht="36" customHeight="1" spans="1:12">
      <c r="A13" s="13">
        <v>9</v>
      </c>
      <c r="B13" s="17" t="s">
        <v>39</v>
      </c>
      <c r="C13" s="17" t="s">
        <v>40</v>
      </c>
      <c r="D13" s="19">
        <v>43831</v>
      </c>
      <c r="E13" s="22">
        <v>112.88</v>
      </c>
      <c r="F13" s="17">
        <v>112.88</v>
      </c>
      <c r="G13" s="22">
        <v>112.88</v>
      </c>
      <c r="H13" s="17">
        <v>112.88</v>
      </c>
      <c r="I13" s="34" t="s">
        <v>18</v>
      </c>
      <c r="J13" s="35" t="s">
        <v>19</v>
      </c>
      <c r="K13" s="17" t="s">
        <v>41</v>
      </c>
      <c r="L13" s="38"/>
    </row>
    <row r="14" ht="72" customHeight="1" spans="1:12">
      <c r="A14" s="13">
        <v>10</v>
      </c>
      <c r="B14" s="17" t="s">
        <v>42</v>
      </c>
      <c r="C14" s="23" t="s">
        <v>43</v>
      </c>
      <c r="D14" s="19">
        <v>41275</v>
      </c>
      <c r="E14" s="22">
        <v>572.23</v>
      </c>
      <c r="F14" s="17">
        <v>1069.55</v>
      </c>
      <c r="G14" s="24">
        <v>450</v>
      </c>
      <c r="H14" s="17">
        <v>1069.55</v>
      </c>
      <c r="I14" s="34" t="s">
        <v>18</v>
      </c>
      <c r="J14" s="35" t="s">
        <v>19</v>
      </c>
      <c r="K14" s="17" t="s">
        <v>44</v>
      </c>
      <c r="L14" s="13"/>
    </row>
    <row r="15" ht="79" customHeight="1" spans="1:12">
      <c r="A15" s="13">
        <v>11</v>
      </c>
      <c r="B15" s="14" t="s">
        <v>45</v>
      </c>
      <c r="C15" s="25" t="s">
        <v>46</v>
      </c>
      <c r="D15" s="15">
        <v>41275</v>
      </c>
      <c r="E15" s="16">
        <v>666.57</v>
      </c>
      <c r="F15" s="14">
        <v>2619.53</v>
      </c>
      <c r="G15" s="26">
        <v>600</v>
      </c>
      <c r="H15" s="26">
        <v>2000</v>
      </c>
      <c r="I15" s="34" t="s">
        <v>18</v>
      </c>
      <c r="J15" s="35" t="s">
        <v>19</v>
      </c>
      <c r="K15" s="37" t="s">
        <v>47</v>
      </c>
      <c r="L15" s="36"/>
    </row>
    <row r="16" ht="36" customHeight="1" spans="1:12">
      <c r="A16" s="13">
        <v>12</v>
      </c>
      <c r="B16" s="17" t="s">
        <v>48</v>
      </c>
      <c r="C16" s="22" t="s">
        <v>49</v>
      </c>
      <c r="D16" s="19">
        <v>38353</v>
      </c>
      <c r="E16" s="20">
        <v>24.34</v>
      </c>
      <c r="F16" s="17">
        <v>31.27</v>
      </c>
      <c r="G16" s="20">
        <v>24.34</v>
      </c>
      <c r="H16" s="17">
        <v>31.27</v>
      </c>
      <c r="I16" s="34" t="s">
        <v>18</v>
      </c>
      <c r="J16" s="35" t="s">
        <v>19</v>
      </c>
      <c r="K16" s="17" t="s">
        <v>50</v>
      </c>
      <c r="L16" s="13"/>
    </row>
    <row r="17" ht="36" customHeight="1" spans="1:12">
      <c r="A17" s="13">
        <v>13</v>
      </c>
      <c r="B17" s="14" t="s">
        <v>51</v>
      </c>
      <c r="C17" s="14" t="s">
        <v>52</v>
      </c>
      <c r="D17" s="15">
        <v>38898</v>
      </c>
      <c r="E17" s="16">
        <v>163.6</v>
      </c>
      <c r="F17" s="14">
        <v>224.45</v>
      </c>
      <c r="G17" s="20">
        <v>150</v>
      </c>
      <c r="H17" s="14">
        <v>224.45</v>
      </c>
      <c r="I17" s="34" t="s">
        <v>18</v>
      </c>
      <c r="J17" s="35" t="s">
        <v>53</v>
      </c>
      <c r="K17" s="14" t="s">
        <v>54</v>
      </c>
      <c r="L17" s="13"/>
    </row>
    <row r="18" ht="39" customHeight="1" spans="8:12">
      <c r="H18" s="27"/>
      <c r="I18" s="27"/>
      <c r="J18" s="27"/>
      <c r="K18" s="27"/>
      <c r="L18" s="27"/>
    </row>
    <row r="19" ht="39" customHeight="1" spans="8:12">
      <c r="H19" s="27"/>
      <c r="I19" s="27"/>
      <c r="J19" s="27"/>
      <c r="K19" s="27"/>
      <c r="L19" s="39"/>
    </row>
    <row r="20" ht="27" customHeight="1" spans="8:12">
      <c r="H20" s="28"/>
      <c r="I20" s="28"/>
      <c r="J20" s="28"/>
      <c r="K20" s="28"/>
      <c r="L20" s="40"/>
    </row>
  </sheetData>
  <autoFilter xmlns:etc="http://www.wps.cn/officeDocument/2017/etCustomData" ref="A4:L20" etc:filterBottomFollowUsedRange="0">
    <sortState ref="A4:L20">
      <sortCondition ref="K4"/>
    </sortState>
    <extLst/>
  </autoFilter>
  <mergeCells count="6">
    <mergeCell ref="A1:L1"/>
    <mergeCell ref="A2:L2"/>
    <mergeCell ref="A3:C3"/>
    <mergeCell ref="D3:K3"/>
    <mergeCell ref="H19:K19"/>
    <mergeCell ref="H20:K20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18">
    <cfRule type="duplicateValues" dxfId="0" priority="14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:F2"/>
    </sheetView>
  </sheetViews>
  <sheetFormatPr defaultColWidth="8.72222222222222" defaultRowHeight="14.4" outlineLevelRow="1" outlineLevelCol="5"/>
  <sheetData>
    <row r="1" ht="20.4" spans="1:6">
      <c r="A1" s="1" t="s">
        <v>55</v>
      </c>
      <c r="B1" s="1"/>
      <c r="C1" s="1"/>
      <c r="D1" s="1"/>
      <c r="E1" s="1"/>
      <c r="F1" s="1"/>
    </row>
    <row r="2" ht="17.4" spans="1:6">
      <c r="A2" s="2" t="s">
        <v>56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周咏杰</dc:creator>
  <cp:lastModifiedBy>WPS_1697073781</cp:lastModifiedBy>
  <dcterms:created xsi:type="dcterms:W3CDTF">2023-05-19T03:15:00Z</dcterms:created>
  <dcterms:modified xsi:type="dcterms:W3CDTF">2025-04-28T02:29:03Z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ACE5773C2107A38C3FC384674D37FDC9</vt:lpwstr>
  </property>
</Properties>
</file>