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3" sheetId="4" r:id="rId2"/>
  </sheets>
  <definedNames>
    <definedName name="_xlnm._FilterDatabase" localSheetId="0" hidden="1">Sheet1!$A$4:$L$21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<sst xmlns="http://schemas.openxmlformats.org/spreadsheetml/2006/main" count="95" uniqueCount="61">
  <si>
    <t>深圳市深汕特别合作区“房地一体”农村不动产确权登记公告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</si>
  <si>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2025年7月25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</si>
  <si>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</si>
  <si>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</si>
  <si>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序号</t>
  </si>
  <si>
    <t>宗地代码</t>
  </si>
  <si>
    <t>申请人</t>
  </si>
  <si>
    <t>建成时间</t>
  </si>
  <si>
    <r>
      <rPr>
        <b/>
        <sz val="14"/>
        <rFont val="仿宋"/>
        <charset val="134"/>
      </rPr>
      <t>宗地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</si>
  <si>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r>
      <rPr>
        <b/>
        <sz val="14"/>
        <rFont val="仿宋"/>
        <charset val="134"/>
      </rPr>
      <t>建筑</t>
    </r>
    <r>
      <rPr>
        <b/>
        <sz val="14"/>
        <rFont val="Arial"/>
        <charset val="134"/>
      </rPr>
      <t xml:space="preserve">
</t>
    </r>
    <r>
      <rPr>
        <b/>
        <sz val="14"/>
        <rFont val="仿宋"/>
        <charset val="134"/>
      </rPr>
      <t>面积</t>
    </r>
  </si>
  <si>
    <t>拟确权宅基地面积</t>
  </si>
  <si>
    <t>拟确权房屋面积</t>
  </si>
  <si>
    <t>用途</t>
  </si>
  <si>
    <t>权利类型</t>
  </si>
  <si>
    <t>坐落</t>
  </si>
  <si>
    <t>备注</t>
  </si>
  <si>
    <t>441521114003JC01553</t>
  </si>
  <si>
    <t>余起超
余长达
余起昌</t>
  </si>
  <si>
    <t>农村宅基地</t>
  </si>
  <si>
    <t>房屋（构筑物）所有权</t>
  </si>
  <si>
    <t>赤石镇新联村大坑村</t>
  </si>
  <si>
    <t>441521114003JC01556</t>
  </si>
  <si>
    <t>441521114003JC01572</t>
  </si>
  <si>
    <t>441521114003JC00812</t>
  </si>
  <si>
    <t>叶梅英</t>
  </si>
  <si>
    <t>宅基地使用权/
房屋（构筑物）所有权</t>
  </si>
  <si>
    <t>赤石镇新联村新寨村</t>
  </si>
  <si>
    <t>441521113004JC10764</t>
  </si>
  <si>
    <t>叶启邦</t>
  </si>
  <si>
    <t>鹅埠镇蛟湖村委会蛟湖村</t>
  </si>
  <si>
    <t>441521113004JC20017</t>
  </si>
  <si>
    <t>傅容金</t>
  </si>
  <si>
    <t>鹅埠镇蛟湖村委会西寨村</t>
  </si>
  <si>
    <t>441521113008JC70023</t>
  </si>
  <si>
    <r>
      <rPr>
        <sz val="10"/>
        <rFont val="宋体"/>
        <charset val="134"/>
      </rPr>
      <t>彭运昌</t>
    </r>
  </si>
  <si>
    <r>
      <rPr>
        <sz val="10"/>
        <rFont val="宋体"/>
        <charset val="134"/>
      </rPr>
      <t>鹅埠镇下北村布心村</t>
    </r>
  </si>
  <si>
    <t>441521113003JC20115</t>
  </si>
  <si>
    <t>罗佳光</t>
  </si>
  <si>
    <t>鹅埠镇新园村委会桃仔园村</t>
  </si>
  <si>
    <t>441521113003JC30106</t>
  </si>
  <si>
    <t>李木城</t>
  </si>
  <si>
    <t>鹅埠镇新园村委会塭寮村</t>
  </si>
  <si>
    <t>441521113003JC30108</t>
  </si>
  <si>
    <t>441521110005JC30564</t>
  </si>
  <si>
    <t>黄梅芳</t>
  </si>
  <si>
    <t>鲘门镇红泉村新径村</t>
  </si>
  <si>
    <t>441521110004JC02033</t>
  </si>
  <si>
    <t>刘瑞龙</t>
  </si>
  <si>
    <t>鲘门镇红源村虎地头村</t>
  </si>
  <si>
    <t>441521110004JC00034</t>
  </si>
  <si>
    <t>黄佛锡
黄佛松
黄佛水</t>
  </si>
  <si>
    <t>鲘门镇红源村下寮村</t>
  </si>
  <si>
    <t>441521110004JC00029</t>
  </si>
  <si>
    <t>黄松喜</t>
  </si>
  <si>
    <t>441521112007JC00474</t>
  </si>
  <si>
    <r>
      <rPr>
        <sz val="10"/>
        <rFont val="宋体"/>
        <charset val="0"/>
      </rPr>
      <t>陈岁欢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陈景汉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陈应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陈钱欢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陈毅贤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孙彬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周桂梅</t>
    </r>
  </si>
  <si>
    <t xml:space="preserve">
房屋（构筑物）所有权</t>
  </si>
  <si>
    <t>小漠镇大澳村委会沃仔沟村</t>
  </si>
  <si>
    <t>继承</t>
  </si>
  <si>
    <t>深圳市深汕特别合作区不动产登记中心</t>
  </si>
  <si>
    <t>2025/**/**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</si>
</sst>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  <numFmt numFmtId="178" formatCode="0.00_ "/>
    <numFmt numFmtId="179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仿宋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K7" sqref="K7"/>
    </sheetView>
  </sheetViews>
  <sheetFormatPr defaultColWidth="9" defaultRowHeight="14.25"/>
  <cols>
    <col min="1" max="1" width="6" style="3" customWidth="1"/>
    <col min="2" max="2" width="24.9083333333333" style="3" customWidth="1"/>
    <col min="3" max="3" width="12.9083333333333" style="3" customWidth="1"/>
    <col min="4" max="4" width="14.275" style="3" customWidth="1"/>
    <col min="5" max="5" width="10.45" style="3" customWidth="1"/>
    <col min="6" max="6" width="10.1833333333333" style="3" customWidth="1"/>
    <col min="7" max="7" width="12.8166666666667" style="3" customWidth="1"/>
    <col min="8" max="8" width="12" style="3" customWidth="1"/>
    <col min="9" max="9" width="14.55" style="4" customWidth="1"/>
    <col min="10" max="10" width="19.725" style="3" customWidth="1"/>
    <col min="11" max="11" width="26.8916666666667" style="3" customWidth="1"/>
    <col min="12" max="12" width="13.3666666666667" style="3" customWidth="1"/>
    <col min="13" max="13" width="29.0916666666667" style="3" customWidth="1"/>
    <col min="14" max="16384" width="9" style="3"/>
  </cols>
  <sheetData>
    <row r="1" ht="24" spans="1:12">
      <c r="A1" s="5" t="s">
        <v>0</v>
      </c>
      <c r="B1" s="5"/>
      <c r="C1" s="6"/>
      <c r="D1" s="5"/>
      <c r="E1" s="5"/>
      <c r="F1" s="5"/>
      <c r="G1" s="5"/>
      <c r="H1" s="5"/>
      <c r="I1" s="30"/>
      <c r="J1" s="5"/>
      <c r="K1" s="5"/>
      <c r="L1" s="5"/>
    </row>
    <row r="2" ht="93" customHeight="1" spans="1:12">
      <c r="A2" s="7" t="s">
        <v>1</v>
      </c>
      <c r="B2" s="7"/>
      <c r="C2" s="8"/>
      <c r="D2" s="9"/>
      <c r="E2" s="7"/>
      <c r="F2" s="7"/>
      <c r="G2" s="7"/>
      <c r="H2" s="7"/>
      <c r="I2" s="31"/>
      <c r="J2" s="7"/>
      <c r="K2" s="32"/>
      <c r="L2" s="32"/>
    </row>
    <row r="3" ht="18.75" spans="1:12">
      <c r="A3" s="10" t="s">
        <v>2</v>
      </c>
      <c r="B3" s="10"/>
      <c r="C3" s="11"/>
      <c r="D3" s="12" t="s">
        <v>3</v>
      </c>
      <c r="E3" s="10"/>
      <c r="F3" s="10"/>
      <c r="G3" s="10"/>
      <c r="H3" s="10"/>
      <c r="I3" s="33"/>
      <c r="J3" s="10"/>
      <c r="K3" s="10"/>
      <c r="L3" s="34"/>
    </row>
    <row r="4" ht="37.5" spans="1:12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33" t="s">
        <v>12</v>
      </c>
      <c r="J4" s="10" t="s">
        <v>13</v>
      </c>
      <c r="K4" s="10" t="s">
        <v>14</v>
      </c>
      <c r="L4" s="10" t="s">
        <v>15</v>
      </c>
    </row>
    <row r="5" ht="38.25" spans="1:12">
      <c r="A5" s="13">
        <v>1</v>
      </c>
      <c r="B5" s="14" t="s">
        <v>16</v>
      </c>
      <c r="C5" s="15" t="s">
        <v>17</v>
      </c>
      <c r="D5" s="16">
        <v>20090</v>
      </c>
      <c r="E5" s="25">
        <v>28.74</v>
      </c>
      <c r="F5" s="14">
        <v>28.74</v>
      </c>
      <c r="G5" s="25">
        <v>28.74</v>
      </c>
      <c r="H5" s="14">
        <v>28.74</v>
      </c>
      <c r="I5" s="35" t="s">
        <v>18</v>
      </c>
      <c r="J5" s="36" t="s">
        <v>19</v>
      </c>
      <c r="K5" s="14" t="s">
        <v>20</v>
      </c>
      <c r="L5" s="13"/>
    </row>
    <row r="6" ht="38.25" spans="1:12">
      <c r="A6" s="13">
        <v>2</v>
      </c>
      <c r="B6" s="14" t="s">
        <v>21</v>
      </c>
      <c r="C6" s="15" t="s">
        <v>17</v>
      </c>
      <c r="D6" s="16">
        <v>27395</v>
      </c>
      <c r="E6" s="25">
        <v>18.07</v>
      </c>
      <c r="F6" s="14">
        <v>18.07</v>
      </c>
      <c r="G6" s="25">
        <v>18.07</v>
      </c>
      <c r="H6" s="14">
        <v>18.07</v>
      </c>
      <c r="I6" s="35" t="s">
        <v>18</v>
      </c>
      <c r="J6" s="36" t="s">
        <v>19</v>
      </c>
      <c r="K6" s="14" t="s">
        <v>20</v>
      </c>
      <c r="L6" s="13"/>
    </row>
    <row r="7" ht="38.25" spans="1:12">
      <c r="A7" s="13">
        <v>3</v>
      </c>
      <c r="B7" s="14" t="s">
        <v>22</v>
      </c>
      <c r="C7" s="15" t="s">
        <v>17</v>
      </c>
      <c r="D7" s="16">
        <v>25569</v>
      </c>
      <c r="E7" s="25">
        <v>57.29</v>
      </c>
      <c r="F7" s="14">
        <v>55.95</v>
      </c>
      <c r="G7" s="25">
        <v>57.29</v>
      </c>
      <c r="H7" s="14">
        <v>55.95</v>
      </c>
      <c r="I7" s="35" t="s">
        <v>18</v>
      </c>
      <c r="J7" s="36" t="s">
        <v>19</v>
      </c>
      <c r="K7" s="14" t="s">
        <v>20</v>
      </c>
      <c r="L7" s="13"/>
    </row>
    <row r="8" ht="25.5" spans="1:12">
      <c r="A8" s="13">
        <v>4</v>
      </c>
      <c r="B8" s="14" t="s">
        <v>23</v>
      </c>
      <c r="C8" s="15" t="s">
        <v>24</v>
      </c>
      <c r="D8" s="16">
        <v>35796</v>
      </c>
      <c r="E8" s="25">
        <v>222.27</v>
      </c>
      <c r="F8" s="14">
        <v>244.3</v>
      </c>
      <c r="G8" s="25">
        <v>150</v>
      </c>
      <c r="H8" s="14">
        <v>244.3</v>
      </c>
      <c r="I8" s="35" t="s">
        <v>18</v>
      </c>
      <c r="J8" s="36" t="s">
        <v>25</v>
      </c>
      <c r="K8" s="14" t="s">
        <v>26</v>
      </c>
      <c r="L8" s="37"/>
    </row>
    <row r="9" ht="34" customHeight="1" spans="1:12">
      <c r="A9" s="13">
        <v>5</v>
      </c>
      <c r="B9" s="17" t="s">
        <v>27</v>
      </c>
      <c r="C9" s="17" t="s">
        <v>28</v>
      </c>
      <c r="D9" s="18">
        <v>38718</v>
      </c>
      <c r="E9" s="26">
        <v>104.95</v>
      </c>
      <c r="F9" s="17">
        <v>246.58</v>
      </c>
      <c r="G9" s="26">
        <v>104.95</v>
      </c>
      <c r="H9" s="17">
        <v>246.58</v>
      </c>
      <c r="I9" s="35" t="s">
        <v>18</v>
      </c>
      <c r="J9" s="36" t="s">
        <v>25</v>
      </c>
      <c r="K9" s="17" t="s">
        <v>29</v>
      </c>
      <c r="L9" s="13"/>
    </row>
    <row r="10" ht="34" customHeight="1" spans="1:12">
      <c r="A10" s="13">
        <v>6</v>
      </c>
      <c r="B10" s="17" t="s">
        <v>30</v>
      </c>
      <c r="C10" s="17" t="s">
        <v>31</v>
      </c>
      <c r="D10" s="18">
        <v>40909</v>
      </c>
      <c r="E10" s="26">
        <v>132.13</v>
      </c>
      <c r="F10" s="17">
        <v>260.61</v>
      </c>
      <c r="G10" s="26">
        <v>132.13</v>
      </c>
      <c r="H10" s="17">
        <v>260.61</v>
      </c>
      <c r="I10" s="35" t="s">
        <v>18</v>
      </c>
      <c r="J10" s="36" t="s">
        <v>25</v>
      </c>
      <c r="K10" s="17" t="s">
        <v>32</v>
      </c>
      <c r="L10" s="13"/>
    </row>
    <row r="11" ht="34" customHeight="1" spans="1:12">
      <c r="A11" s="13">
        <v>7</v>
      </c>
      <c r="B11" s="17" t="s">
        <v>33</v>
      </c>
      <c r="C11" s="17" t="s">
        <v>34</v>
      </c>
      <c r="D11" s="18">
        <v>42005</v>
      </c>
      <c r="E11" s="27">
        <v>60.05</v>
      </c>
      <c r="F11" s="17">
        <v>60.05</v>
      </c>
      <c r="G11" s="27">
        <v>60.05</v>
      </c>
      <c r="H11" s="17">
        <v>60.05</v>
      </c>
      <c r="I11" s="35" t="s">
        <v>18</v>
      </c>
      <c r="J11" s="36" t="s">
        <v>25</v>
      </c>
      <c r="K11" s="17" t="s">
        <v>35</v>
      </c>
      <c r="L11" s="13"/>
    </row>
    <row r="12" ht="34" customHeight="1" spans="1:12">
      <c r="A12" s="13">
        <v>8</v>
      </c>
      <c r="B12" s="17" t="s">
        <v>36</v>
      </c>
      <c r="C12" s="17" t="s">
        <v>37</v>
      </c>
      <c r="D12" s="18">
        <v>43831</v>
      </c>
      <c r="E12" s="26">
        <v>180.3</v>
      </c>
      <c r="F12" s="17">
        <v>134.01</v>
      </c>
      <c r="G12" s="27">
        <v>150</v>
      </c>
      <c r="H12" s="17">
        <v>134.01</v>
      </c>
      <c r="I12" s="35" t="s">
        <v>18</v>
      </c>
      <c r="J12" s="36" t="s">
        <v>25</v>
      </c>
      <c r="K12" s="38" t="s">
        <v>38</v>
      </c>
      <c r="L12" s="13"/>
    </row>
    <row r="13" ht="34" customHeight="1" spans="1:12">
      <c r="A13" s="13">
        <v>9</v>
      </c>
      <c r="B13" s="17" t="s">
        <v>39</v>
      </c>
      <c r="C13" s="17" t="s">
        <v>40</v>
      </c>
      <c r="D13" s="18">
        <v>43831</v>
      </c>
      <c r="E13" s="26">
        <v>19.85</v>
      </c>
      <c r="F13" s="17">
        <v>19.85</v>
      </c>
      <c r="G13" s="26">
        <v>19.85</v>
      </c>
      <c r="H13" s="17">
        <v>19.85</v>
      </c>
      <c r="I13" s="35" t="s">
        <v>18</v>
      </c>
      <c r="J13" s="36" t="s">
        <v>25</v>
      </c>
      <c r="K13" s="38" t="s">
        <v>41</v>
      </c>
      <c r="L13" s="37"/>
    </row>
    <row r="14" ht="34" customHeight="1" spans="1:12">
      <c r="A14" s="13">
        <v>10</v>
      </c>
      <c r="B14" s="17" t="s">
        <v>42</v>
      </c>
      <c r="C14" s="17" t="s">
        <v>40</v>
      </c>
      <c r="D14" s="18">
        <v>43101</v>
      </c>
      <c r="E14" s="26">
        <v>44.19</v>
      </c>
      <c r="F14" s="17">
        <v>44.19</v>
      </c>
      <c r="G14" s="26">
        <v>44.19</v>
      </c>
      <c r="H14" s="17">
        <v>44.19</v>
      </c>
      <c r="I14" s="35" t="s">
        <v>18</v>
      </c>
      <c r="J14" s="36" t="s">
        <v>25</v>
      </c>
      <c r="K14" s="17" t="s">
        <v>41</v>
      </c>
      <c r="L14" s="39"/>
    </row>
    <row r="15" ht="34" customHeight="1" spans="1:12">
      <c r="A15" s="13">
        <v>11</v>
      </c>
      <c r="B15" s="17" t="s">
        <v>43</v>
      </c>
      <c r="C15" s="19" t="s">
        <v>44</v>
      </c>
      <c r="D15" s="18">
        <v>41275</v>
      </c>
      <c r="E15" s="27">
        <v>301.4</v>
      </c>
      <c r="F15" s="17">
        <v>352.12</v>
      </c>
      <c r="G15" s="27">
        <v>150</v>
      </c>
      <c r="H15" s="17">
        <v>352.12</v>
      </c>
      <c r="I15" s="35" t="s">
        <v>18</v>
      </c>
      <c r="J15" s="36" t="s">
        <v>25</v>
      </c>
      <c r="K15" s="38" t="s">
        <v>45</v>
      </c>
      <c r="L15" s="13"/>
    </row>
    <row r="16" ht="34" customHeight="1" spans="1:12">
      <c r="A16" s="13">
        <v>12</v>
      </c>
      <c r="B16" s="17" t="s">
        <v>46</v>
      </c>
      <c r="C16" s="20" t="s">
        <v>47</v>
      </c>
      <c r="D16" s="18">
        <v>31048</v>
      </c>
      <c r="E16" s="26">
        <v>126.4</v>
      </c>
      <c r="F16" s="17">
        <v>108.01</v>
      </c>
      <c r="G16" s="26">
        <v>126.4</v>
      </c>
      <c r="H16" s="17">
        <v>108.01</v>
      </c>
      <c r="I16" s="35" t="s">
        <v>18</v>
      </c>
      <c r="J16" s="36" t="s">
        <v>25</v>
      </c>
      <c r="K16" s="17" t="s">
        <v>48</v>
      </c>
      <c r="L16" s="13"/>
    </row>
    <row r="17" ht="38.25" spans="1:12">
      <c r="A17" s="13">
        <v>13</v>
      </c>
      <c r="B17" s="21" t="s">
        <v>49</v>
      </c>
      <c r="C17" s="22" t="s">
        <v>50</v>
      </c>
      <c r="D17" s="23">
        <v>40179</v>
      </c>
      <c r="E17" s="28">
        <v>146.53</v>
      </c>
      <c r="F17" s="21">
        <v>425.33</v>
      </c>
      <c r="G17" s="28">
        <v>146.53</v>
      </c>
      <c r="H17" s="21">
        <v>425.33</v>
      </c>
      <c r="I17" s="35" t="s">
        <v>18</v>
      </c>
      <c r="J17" s="36" t="s">
        <v>25</v>
      </c>
      <c r="K17" s="40" t="s">
        <v>51</v>
      </c>
      <c r="L17" s="13"/>
    </row>
    <row r="18" ht="42" customHeight="1" spans="1:12">
      <c r="A18" s="13">
        <v>14</v>
      </c>
      <c r="B18" s="21" t="s">
        <v>52</v>
      </c>
      <c r="C18" s="22" t="s">
        <v>53</v>
      </c>
      <c r="D18" s="23">
        <v>39448</v>
      </c>
      <c r="E18" s="28">
        <v>82.64</v>
      </c>
      <c r="F18" s="21">
        <v>163.51</v>
      </c>
      <c r="G18" s="28">
        <v>82.64</v>
      </c>
      <c r="H18" s="21">
        <v>163.51</v>
      </c>
      <c r="I18" s="35" t="s">
        <v>18</v>
      </c>
      <c r="J18" s="36" t="s">
        <v>25</v>
      </c>
      <c r="K18" s="40" t="s">
        <v>51</v>
      </c>
      <c r="L18" s="13"/>
    </row>
    <row r="19" ht="89.25" spans="1:12">
      <c r="A19" s="13">
        <v>15</v>
      </c>
      <c r="B19" s="24" t="s">
        <v>54</v>
      </c>
      <c r="C19" s="19" t="s">
        <v>55</v>
      </c>
      <c r="D19" s="16">
        <v>37802</v>
      </c>
      <c r="E19" s="25">
        <v>205.63</v>
      </c>
      <c r="F19" s="24">
        <v>113.25</v>
      </c>
      <c r="G19" s="25">
        <v>205.63</v>
      </c>
      <c r="H19" s="24">
        <v>113.25</v>
      </c>
      <c r="I19" s="35" t="s">
        <v>18</v>
      </c>
      <c r="J19" s="36" t="s">
        <v>56</v>
      </c>
      <c r="K19" s="41" t="s">
        <v>57</v>
      </c>
      <c r="L19" s="37" t="s">
        <v>58</v>
      </c>
    </row>
    <row r="20" ht="39" customHeight="1" spans="8:12">
      <c r="H20" s="29"/>
      <c r="I20" s="42" t="s">
        <v>59</v>
      </c>
      <c r="J20" s="42"/>
      <c r="K20" s="42"/>
      <c r="L20" s="29"/>
    </row>
    <row r="21" ht="27" customHeight="1" spans="8:12">
      <c r="H21" s="29"/>
      <c r="I21" s="43"/>
      <c r="J21" s="43"/>
      <c r="K21" s="43"/>
      <c r="L21" s="29"/>
    </row>
  </sheetData>
  <autoFilter xmlns:etc="http://www.wps.cn/officeDocument/2017/etCustomData" ref="A4:L21" etc:filterBottomFollowUsedRange="0">
    <sortState ref="A4:L21">
      <sortCondition ref="K4"/>
    </sortState>
    <extLst/>
  </autoFilter>
  <mergeCells count="6">
    <mergeCell ref="A1:L1"/>
    <mergeCell ref="A2:L2"/>
    <mergeCell ref="A3:C3"/>
    <mergeCell ref="D3:K3"/>
    <mergeCell ref="I20:K20"/>
    <mergeCell ref="I21:K21"/>
  </mergeCells>
  <conditionalFormatting sqref="B5">
    <cfRule type="duplicateValues" dxfId="0" priority="11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2">
    <cfRule type="duplicateValues" dxfId="0" priority="5"/>
  </conditionalFormatting>
  <conditionalFormatting sqref="B16">
    <cfRule type="duplicateValues" dxfId="0" priority="3"/>
  </conditionalFormatting>
  <conditionalFormatting sqref="B17">
    <cfRule type="duplicateValues" dxfId="0" priority="12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10 B11">
    <cfRule type="duplicateValues" dxfId="0" priority="6"/>
  </conditionalFormatting>
  <conditionalFormatting sqref="B13 B14 B15">
    <cfRule type="duplicateValues" dxfId="0" priority="4"/>
  </conditionalFormatting>
  <pageMargins left="0.25" right="0.25" top="0.75" bottom="0.75" header="0.298611111111111" footer="0.298611111111111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:F2"/>
    </sheetView>
  </sheetViews>
  <sheetFormatPr defaultColWidth="8.725" defaultRowHeight="14.25" outlineLevelRow="1" outlineLevelCol="5"/>
  <sheetData>
    <row r="1" ht="20.25" spans="1:6">
      <c r="A1" s="1" t="s">
        <v>59</v>
      </c>
      <c r="B1" s="1"/>
      <c r="C1" s="1"/>
      <c r="D1" s="1"/>
      <c r="E1" s="1"/>
      <c r="F1" s="1"/>
    </row>
    <row r="2" ht="18" spans="1:6">
      <c r="A2" s="2" t="s">
        <v>60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周咏杰</dc:creator>
  <cp:lastModifiedBy>sssuper</cp:lastModifiedBy>
  <dcterms:created xsi:type="dcterms:W3CDTF">2023-05-20T03:15:00Z</dcterms:created>
  <dcterms:modified xsi:type="dcterms:W3CDTF">2025-07-04T11:28:21Z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173D4CA9BE844FD2BE3934011E2025EA_13</vt:lpwstr>
  </property>
</Properties>
</file>