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3" sheetId="4" r:id="rId2"/>
  </sheets>
  <definedNames>
    <definedName name="_xlnm._FilterDatabase" localSheetId="0" hidden="1">Sheet1!$A$4:$L$66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<sst xmlns="http://schemas.openxmlformats.org/spreadsheetml/2006/main" count="313" uniqueCount="163">
  <si>
    <t>深圳市深汕特别合作区“房地一体”农村不动产确权登记公告</t>
  </si>
  <si>
    <t xml:space="preserve">         经初步审定，拟对下列不动产权利予以首次登记，根据《不动产登记暂行条例实施细则》第十七条的规定，现予公告。如有异议，请自本公告发布之日起十五个工作日内（2025年11月10日之前）将异议书面材料送达深圳市深汕特别合作区不动产登记中心。逾期无人提出异议或异议不成立的，我中心将予以登记。
        异议书面材料送达地址： 深圳市深汕特别合作区不动产登记中心（具体办公地址：深汕特别合作区大德路城市综合服务厅一楼 ）
        联系方式：0755-22101177     </t>
  </si>
  <si>
    <t>权利人情况</t>
  </si>
  <si>
    <t>宗地与房屋情况（单位：㎡）</t>
  </si>
  <si>
    <t>序号</t>
  </si>
  <si>
    <t>宗地代码</t>
  </si>
  <si>
    <t>申请人</t>
  </si>
  <si>
    <t>建成时间</t>
  </si>
  <si>
    <r>
      <rPr>
        <b/>
        <sz val="14"/>
        <rFont val="仿宋"/>
        <charset val="134"/>
      </rPr>
      <t>宗地</t>
    </r>
    <r>
      <rPr>
        <b/>
        <sz val="14"/>
        <rFont val="Arial"/>
        <charset val="134"/>
      </rPr>
      <t xml:space="preserve">
</t>
    </r>
    <r>
      <rPr>
        <b/>
        <sz val="14"/>
        <rFont val="仿宋"/>
        <charset val="134"/>
      </rPr>
      <t>面积</t>
    </r>
  </si>
  <si>
    <r>
      <rPr>
        <b/>
        <sz val="14"/>
        <rFont val="仿宋"/>
        <charset val="134"/>
      </rPr>
      <t>建筑</t>
    </r>
    <r>
      <rPr>
        <b/>
        <sz val="14"/>
        <rFont val="Arial"/>
        <charset val="134"/>
      </rPr>
      <t xml:space="preserve">
</t>
    </r>
    <r>
      <rPr>
        <b/>
        <sz val="14"/>
        <rFont val="仿宋"/>
        <charset val="134"/>
      </rPr>
      <t>面积</t>
    </r>
  </si>
  <si>
    <t>拟确权宅基地面积</t>
  </si>
  <si>
    <t>拟确权房屋面积</t>
  </si>
  <si>
    <t>用途</t>
  </si>
  <si>
    <t>权利类型</t>
  </si>
  <si>
    <t>坐落</t>
  </si>
  <si>
    <t>备注</t>
  </si>
  <si>
    <t>441521114010JC00547</t>
  </si>
  <si>
    <t>李福利</t>
  </si>
  <si>
    <t>农村宅基地</t>
  </si>
  <si>
    <t>房屋（构筑物）所有权</t>
  </si>
  <si>
    <t>赤石街道冰深村甘树下村</t>
  </si>
  <si>
    <t>继承</t>
  </si>
  <si>
    <t>441521114006JC01622</t>
  </si>
  <si>
    <t>许来顺</t>
  </si>
  <si>
    <t>赤石街道大安村东围村</t>
  </si>
  <si>
    <t>441521114006JC00997</t>
  </si>
  <si>
    <t>彭锦园</t>
  </si>
  <si>
    <t>宅基地使用权/
房屋（构筑物）所有权</t>
  </si>
  <si>
    <t>赤石街道大安村含头岭村</t>
  </si>
  <si>
    <t>441521114006JC01048</t>
  </si>
  <si>
    <t>杨超帆</t>
  </si>
  <si>
    <t>441521114006JC01031</t>
  </si>
  <si>
    <t>杨师昌</t>
  </si>
  <si>
    <t>441521114006JC00119</t>
  </si>
  <si>
    <t>叶汉生</t>
  </si>
  <si>
    <t>赤石街道大安村胡安上村</t>
  </si>
  <si>
    <t>441521114006JC01801</t>
  </si>
  <si>
    <t>彭显初</t>
  </si>
  <si>
    <t>赤石街道大安村江仔下村</t>
  </si>
  <si>
    <t>441521114006JC04223</t>
  </si>
  <si>
    <t>李建华</t>
  </si>
  <si>
    <t>赤石街道大安村埔顶村</t>
  </si>
  <si>
    <t>441521114006JC04044</t>
  </si>
  <si>
    <t>赖福柔</t>
  </si>
  <si>
    <t>赤石街道大安村榕树仔村</t>
  </si>
  <si>
    <t>441521114006JC01678</t>
  </si>
  <si>
    <t>赖利刚</t>
  </si>
  <si>
    <t>441521114006JC00784</t>
  </si>
  <si>
    <t>冯大军</t>
  </si>
  <si>
    <t>赤石街道大安村三角坑村</t>
  </si>
  <si>
    <t>441521114006JC02017</t>
  </si>
  <si>
    <t>陈海辉</t>
  </si>
  <si>
    <t>赤石街道大安村塘尾村</t>
  </si>
  <si>
    <t>441521114006JC02067</t>
  </si>
  <si>
    <t>441521114006JC02018</t>
  </si>
  <si>
    <t>陈道强</t>
  </si>
  <si>
    <t>441521114006JC02022</t>
  </si>
  <si>
    <t>441521114006JC02055</t>
  </si>
  <si>
    <t>曹小英</t>
  </si>
  <si>
    <t>441521114006JC00133</t>
  </si>
  <si>
    <t>谢统生</t>
  </si>
  <si>
    <t>441521114006JC02023</t>
  </si>
  <si>
    <t>441521114006JC02024</t>
  </si>
  <si>
    <t>谢穗粮</t>
  </si>
  <si>
    <t>441521114006JC02027</t>
  </si>
  <si>
    <t>房伯锦</t>
  </si>
  <si>
    <t>441521114006JC01528</t>
  </si>
  <si>
    <t>彭转</t>
  </si>
  <si>
    <t>赤石街道大安村中心段村</t>
  </si>
  <si>
    <t>441521114011JC00805</t>
  </si>
  <si>
    <t>叶亭山</t>
  </si>
  <si>
    <t>赤石街道洛坑村洛坑自然村</t>
  </si>
  <si>
    <t>441521114011JC00670</t>
  </si>
  <si>
    <t>叶志东</t>
  </si>
  <si>
    <t>441521114011JC00669</t>
  </si>
  <si>
    <t>叶志伟</t>
  </si>
  <si>
    <t>441521114009JC00021</t>
  </si>
  <si>
    <t>张小如</t>
  </si>
  <si>
    <t>赤石街道明溪村委会明溪村</t>
  </si>
  <si>
    <t>441521114009JC00055</t>
  </si>
  <si>
    <t>梁金水</t>
  </si>
  <si>
    <t>441521114005JC01902</t>
  </si>
  <si>
    <t>苏祥来</t>
  </si>
  <si>
    <t>赤石街道新城村委会新城村</t>
  </si>
  <si>
    <t>441521114003JC01350</t>
  </si>
  <si>
    <t>黄少彬</t>
  </si>
  <si>
    <t>赤石街道新联村大厝场村</t>
  </si>
  <si>
    <t>441521114003JC01410</t>
  </si>
  <si>
    <t>罗汉钦</t>
  </si>
  <si>
    <t>441521114013JC00303</t>
  </si>
  <si>
    <t>钟玉财</t>
  </si>
  <si>
    <t>赤石街道圆墩村圆墩村</t>
  </si>
  <si>
    <t>441521114013JC00307</t>
  </si>
  <si>
    <t>张水强</t>
  </si>
  <si>
    <t>441521114013JC00553</t>
  </si>
  <si>
    <t>刘胜忠</t>
  </si>
  <si>
    <t>441521114013JC02160</t>
  </si>
  <si>
    <t>洪文勇</t>
  </si>
  <si>
    <t>441521114011JC00445</t>
  </si>
  <si>
    <t>叶德胜</t>
  </si>
  <si>
    <t>赤石镇洛坑村洛坑自然村</t>
  </si>
  <si>
    <t>441521114011JC00764</t>
  </si>
  <si>
    <t>叶小青</t>
  </si>
  <si>
    <t>441521114011JC00270</t>
  </si>
  <si>
    <t>叶辉萍</t>
  </si>
  <si>
    <t>441521114011JC00470</t>
  </si>
  <si>
    <t>441521114011JC00489</t>
  </si>
  <si>
    <t>441521114011JC00568</t>
  </si>
  <si>
    <t>441521114008JC00109</t>
  </si>
  <si>
    <t>罗文彬
罗文浩
罗玉兴</t>
  </si>
  <si>
    <t>赤石镇明热村委会旱田村</t>
  </si>
  <si>
    <t>441521114008JC00405</t>
  </si>
  <si>
    <t>周佛英</t>
  </si>
  <si>
    <t>赤石镇明热村委会上城村</t>
  </si>
  <si>
    <t>441521114005JC00666</t>
  </si>
  <si>
    <t>冯贵友</t>
  </si>
  <si>
    <t>赤石镇新城村傅围村</t>
  </si>
  <si>
    <t>441521114005JC01825</t>
  </si>
  <si>
    <t>陈秀玲</t>
  </si>
  <si>
    <t>赤石镇新城村新城自然村</t>
  </si>
  <si>
    <t>441521114013JC00726</t>
  </si>
  <si>
    <t>江石娣</t>
  </si>
  <si>
    <t>赤石镇圆墩村圆墩村</t>
  </si>
  <si>
    <t>441521113011JC10012</t>
  </si>
  <si>
    <t>王淑华</t>
  </si>
  <si>
    <t>鹅埠街道红罗畲族村</t>
  </si>
  <si>
    <t>441521113004JC10178</t>
  </si>
  <si>
    <t>张友妹</t>
  </si>
  <si>
    <t>鹅埠街道蛟湖村委会蛟湖村</t>
  </si>
  <si>
    <t>441521113007JC90019</t>
  </si>
  <si>
    <t>刘扬财</t>
  </si>
  <si>
    <t>鹅埠街道上北村委会上径村</t>
  </si>
  <si>
    <t>441521113007JC90023</t>
  </si>
  <si>
    <t>彭观来</t>
  </si>
  <si>
    <t>441521113005JC90185</t>
  </si>
  <si>
    <t>张光雄</t>
  </si>
  <si>
    <t>鹅埠街道西湖村委会老龙坑村</t>
  </si>
  <si>
    <t>441521113005JC90228</t>
  </si>
  <si>
    <t>张贝松</t>
  </si>
  <si>
    <t>441521113005JC70175</t>
  </si>
  <si>
    <t>张素娥</t>
  </si>
  <si>
    <t>鹅埠街道西湖村委会长朗村</t>
  </si>
  <si>
    <t>441521113005JC70258</t>
  </si>
  <si>
    <t>张素云</t>
  </si>
  <si>
    <t>441521113008JC30015</t>
  </si>
  <si>
    <t>彭伟明</t>
  </si>
  <si>
    <t>鹅埠街道下北村委会黄塘村</t>
  </si>
  <si>
    <t>441521113008JC60056</t>
  </si>
  <si>
    <t>谭火荣</t>
  </si>
  <si>
    <t>鹅埠街道下北村委会下完村</t>
  </si>
  <si>
    <t>441521113008JC60011</t>
  </si>
  <si>
    <t>蒋晓忠</t>
  </si>
  <si>
    <t>441521113003JC10078</t>
  </si>
  <si>
    <t>王士林</t>
  </si>
  <si>
    <t>鹅埠街道新园村委会横东岭村</t>
  </si>
  <si>
    <t>441521110005JC01608</t>
  </si>
  <si>
    <t>冯汉忠</t>
  </si>
  <si>
    <t>鲘门街道红泉村新径村</t>
  </si>
  <si>
    <t>441521110002JC00177</t>
  </si>
  <si>
    <t>朱财</t>
  </si>
  <si>
    <t>鲘门街道民新村老汪村</t>
  </si>
  <si>
    <t>441521110002JC00174</t>
  </si>
  <si>
    <t>朱双妹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</si>
</sst>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  <numFmt numFmtId="178" formatCode="0.00_ "/>
    <numFmt numFmtId="179" formatCode="0.00_);[Red]\(0.00\)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4"/>
      <name val="仿宋"/>
      <charset val="134"/>
    </font>
    <font>
      <b/>
      <sz val="14"/>
      <name val="宋体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31" fontId="18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tabSelected="1" topLeftCell="A55" workbookViewId="0">
      <selection activeCell="K62" sqref="K62"/>
    </sheetView>
  </sheetViews>
  <sheetFormatPr defaultColWidth="9" defaultRowHeight="14.25"/>
  <cols>
    <col min="1" max="1" width="6" style="1" customWidth="1"/>
    <col min="2" max="2" width="24.9083333333333" style="1" customWidth="1"/>
    <col min="3" max="3" width="12.9083333333333" style="1" customWidth="1"/>
    <col min="4" max="4" width="14.2833333333333" style="1" customWidth="1"/>
    <col min="5" max="5" width="10.4583333333333" style="1" customWidth="1"/>
    <col min="6" max="6" width="10.1833333333333" style="1" customWidth="1"/>
    <col min="7" max="7" width="12.8166666666667" style="1" customWidth="1"/>
    <col min="8" max="8" width="12" style="1" customWidth="1"/>
    <col min="9" max="9" width="14.3333333333333" style="2" customWidth="1"/>
    <col min="10" max="10" width="19.7166666666667" style="1" customWidth="1"/>
    <col min="11" max="11" width="25.4416666666667" style="1" customWidth="1"/>
    <col min="12" max="12" width="13.375" style="3" customWidth="1"/>
    <col min="13" max="13" width="29.0916666666667" style="1" customWidth="1"/>
    <col min="14" max="16384" width="9" style="1"/>
  </cols>
  <sheetData>
    <row r="1" ht="24" spans="1:12">
      <c r="A1" s="4" t="s">
        <v>0</v>
      </c>
      <c r="B1" s="4"/>
      <c r="C1" s="5"/>
      <c r="D1" s="4"/>
      <c r="E1" s="4"/>
      <c r="F1" s="4"/>
      <c r="G1" s="4"/>
      <c r="H1" s="4"/>
      <c r="I1" s="43"/>
      <c r="J1" s="4"/>
      <c r="K1" s="4"/>
      <c r="L1" s="4"/>
    </row>
    <row r="2" ht="93" customHeight="1" spans="1:12">
      <c r="A2" s="6" t="s">
        <v>1</v>
      </c>
      <c r="B2" s="6"/>
      <c r="C2" s="7"/>
      <c r="D2" s="8"/>
      <c r="E2" s="6"/>
      <c r="F2" s="6"/>
      <c r="G2" s="6"/>
      <c r="H2" s="6"/>
      <c r="I2" s="44"/>
      <c r="J2" s="6"/>
      <c r="K2" s="45"/>
      <c r="L2" s="45"/>
    </row>
    <row r="3" ht="18.75" spans="1:12">
      <c r="A3" s="9" t="s">
        <v>2</v>
      </c>
      <c r="B3" s="9"/>
      <c r="C3" s="10"/>
      <c r="D3" s="11" t="s">
        <v>3</v>
      </c>
      <c r="E3" s="9"/>
      <c r="F3" s="9"/>
      <c r="G3" s="9"/>
      <c r="H3" s="9"/>
      <c r="I3" s="46"/>
      <c r="J3" s="9"/>
      <c r="K3" s="9"/>
      <c r="L3" s="47"/>
    </row>
    <row r="4" ht="34" customHeight="1" spans="1:12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46" t="s">
        <v>12</v>
      </c>
      <c r="J4" s="9" t="s">
        <v>13</v>
      </c>
      <c r="K4" s="9" t="s">
        <v>14</v>
      </c>
      <c r="L4" s="9" t="s">
        <v>15</v>
      </c>
    </row>
    <row r="5" ht="34" customHeight="1" spans="1:12">
      <c r="A5" s="12">
        <v>1</v>
      </c>
      <c r="B5" s="13" t="s">
        <v>16</v>
      </c>
      <c r="C5" s="14" t="s">
        <v>17</v>
      </c>
      <c r="D5" s="15">
        <v>40909</v>
      </c>
      <c r="E5" s="34">
        <v>81.19</v>
      </c>
      <c r="F5" s="29">
        <v>195.11</v>
      </c>
      <c r="G5" s="34">
        <v>81.19</v>
      </c>
      <c r="H5" s="29">
        <v>195.11</v>
      </c>
      <c r="I5" s="48" t="s">
        <v>18</v>
      </c>
      <c r="J5" s="49" t="s">
        <v>19</v>
      </c>
      <c r="K5" s="14" t="s">
        <v>20</v>
      </c>
      <c r="L5" s="32" t="s">
        <v>21</v>
      </c>
    </row>
    <row r="6" ht="34" customHeight="1" spans="1:12">
      <c r="A6" s="12">
        <v>2</v>
      </c>
      <c r="B6" s="16" t="s">
        <v>22</v>
      </c>
      <c r="C6" s="17" t="s">
        <v>23</v>
      </c>
      <c r="D6" s="18">
        <v>40909</v>
      </c>
      <c r="E6" s="35">
        <v>97.45</v>
      </c>
      <c r="F6" s="16">
        <v>169.84</v>
      </c>
      <c r="G6" s="35">
        <v>97.45</v>
      </c>
      <c r="H6" s="16">
        <v>169.84</v>
      </c>
      <c r="I6" s="48" t="s">
        <v>18</v>
      </c>
      <c r="J6" s="49" t="s">
        <v>19</v>
      </c>
      <c r="K6" s="17" t="s">
        <v>24</v>
      </c>
      <c r="L6" s="32"/>
    </row>
    <row r="7" ht="34" customHeight="1" spans="1:12">
      <c r="A7" s="12">
        <v>3</v>
      </c>
      <c r="B7" s="19" t="s">
        <v>25</v>
      </c>
      <c r="C7" s="17" t="s">
        <v>26</v>
      </c>
      <c r="D7" s="18">
        <v>40544</v>
      </c>
      <c r="E7" s="35">
        <v>124.24</v>
      </c>
      <c r="F7" s="16">
        <v>313.43</v>
      </c>
      <c r="G7" s="35">
        <v>124.24</v>
      </c>
      <c r="H7" s="16">
        <v>313.43</v>
      </c>
      <c r="I7" s="48" t="s">
        <v>18</v>
      </c>
      <c r="J7" s="49" t="s">
        <v>27</v>
      </c>
      <c r="K7" s="17" t="s">
        <v>28</v>
      </c>
      <c r="L7" s="32"/>
    </row>
    <row r="8" ht="34" customHeight="1" spans="1:12">
      <c r="A8" s="12">
        <v>4</v>
      </c>
      <c r="B8" s="19" t="s">
        <v>29</v>
      </c>
      <c r="C8" s="17" t="s">
        <v>30</v>
      </c>
      <c r="D8" s="18">
        <v>27760</v>
      </c>
      <c r="E8" s="35">
        <v>100.68</v>
      </c>
      <c r="F8" s="16">
        <v>100.68</v>
      </c>
      <c r="G8" s="35">
        <v>100.68</v>
      </c>
      <c r="H8" s="16">
        <v>100.68</v>
      </c>
      <c r="I8" s="48" t="s">
        <v>18</v>
      </c>
      <c r="J8" s="49" t="s">
        <v>27</v>
      </c>
      <c r="K8" s="17" t="s">
        <v>28</v>
      </c>
      <c r="L8" s="32"/>
    </row>
    <row r="9" ht="34" customHeight="1" spans="1:12">
      <c r="A9" s="12">
        <v>5</v>
      </c>
      <c r="B9" s="19" t="s">
        <v>31</v>
      </c>
      <c r="C9" s="17" t="s">
        <v>32</v>
      </c>
      <c r="D9" s="18">
        <v>42005</v>
      </c>
      <c r="E9" s="35">
        <v>189.93</v>
      </c>
      <c r="F9" s="16">
        <v>250.23</v>
      </c>
      <c r="G9" s="35">
        <v>150</v>
      </c>
      <c r="H9" s="16">
        <v>250.23</v>
      </c>
      <c r="I9" s="48" t="s">
        <v>18</v>
      </c>
      <c r="J9" s="49" t="s">
        <v>27</v>
      </c>
      <c r="K9" s="17" t="s">
        <v>28</v>
      </c>
      <c r="L9" s="32"/>
    </row>
    <row r="10" ht="34" customHeight="1" spans="1:12">
      <c r="A10" s="12">
        <v>6</v>
      </c>
      <c r="B10" s="19" t="s">
        <v>33</v>
      </c>
      <c r="C10" s="17" t="s">
        <v>34</v>
      </c>
      <c r="D10" s="18">
        <v>36526</v>
      </c>
      <c r="E10" s="35">
        <v>89.89</v>
      </c>
      <c r="F10" s="16">
        <v>153.2</v>
      </c>
      <c r="G10" s="35">
        <v>89.89</v>
      </c>
      <c r="H10" s="16">
        <v>153.2</v>
      </c>
      <c r="I10" s="48" t="s">
        <v>18</v>
      </c>
      <c r="J10" s="49" t="s">
        <v>27</v>
      </c>
      <c r="K10" s="17" t="s">
        <v>35</v>
      </c>
      <c r="L10" s="32"/>
    </row>
    <row r="11" ht="34" customHeight="1" spans="1:12">
      <c r="A11" s="12">
        <v>7</v>
      </c>
      <c r="B11" s="19" t="s">
        <v>36</v>
      </c>
      <c r="C11" s="17" t="s">
        <v>37</v>
      </c>
      <c r="D11" s="18">
        <v>42736</v>
      </c>
      <c r="E11" s="35">
        <v>116.57</v>
      </c>
      <c r="F11" s="16">
        <v>291.66</v>
      </c>
      <c r="G11" s="35">
        <v>116.57</v>
      </c>
      <c r="H11" s="16">
        <v>291.66</v>
      </c>
      <c r="I11" s="48" t="s">
        <v>18</v>
      </c>
      <c r="J11" s="49" t="s">
        <v>27</v>
      </c>
      <c r="K11" s="17" t="s">
        <v>38</v>
      </c>
      <c r="L11" s="32"/>
    </row>
    <row r="12" ht="34" customHeight="1" spans="1:12">
      <c r="A12" s="12">
        <v>8</v>
      </c>
      <c r="B12" s="19" t="s">
        <v>39</v>
      </c>
      <c r="C12" s="17" t="s">
        <v>40</v>
      </c>
      <c r="D12" s="18">
        <v>25934</v>
      </c>
      <c r="E12" s="35">
        <v>71.74</v>
      </c>
      <c r="F12" s="16">
        <v>71.74</v>
      </c>
      <c r="G12" s="35">
        <v>71.74</v>
      </c>
      <c r="H12" s="16">
        <v>71.74</v>
      </c>
      <c r="I12" s="48" t="s">
        <v>18</v>
      </c>
      <c r="J12" s="49" t="s">
        <v>27</v>
      </c>
      <c r="K12" s="17" t="s">
        <v>41</v>
      </c>
      <c r="L12" s="32"/>
    </row>
    <row r="13" ht="34" customHeight="1" spans="1:12">
      <c r="A13" s="12">
        <v>9</v>
      </c>
      <c r="B13" s="19" t="s">
        <v>42</v>
      </c>
      <c r="C13" s="17" t="s">
        <v>43</v>
      </c>
      <c r="D13" s="18">
        <v>43101</v>
      </c>
      <c r="E13" s="35">
        <v>65.65</v>
      </c>
      <c r="F13" s="16">
        <v>50.56</v>
      </c>
      <c r="G13" s="35">
        <v>65.65</v>
      </c>
      <c r="H13" s="16">
        <v>50.56</v>
      </c>
      <c r="I13" s="48" t="s">
        <v>18</v>
      </c>
      <c r="J13" s="49" t="s">
        <v>27</v>
      </c>
      <c r="K13" s="17" t="s">
        <v>44</v>
      </c>
      <c r="L13" s="32"/>
    </row>
    <row r="14" ht="34" customHeight="1" spans="1:12">
      <c r="A14" s="12">
        <v>10</v>
      </c>
      <c r="B14" s="19" t="s">
        <v>45</v>
      </c>
      <c r="C14" s="17" t="s">
        <v>46</v>
      </c>
      <c r="D14" s="18">
        <v>41640</v>
      </c>
      <c r="E14" s="35">
        <v>87.62</v>
      </c>
      <c r="F14" s="16">
        <v>178.56</v>
      </c>
      <c r="G14" s="35">
        <v>87.62</v>
      </c>
      <c r="H14" s="16">
        <v>178.56</v>
      </c>
      <c r="I14" s="48" t="s">
        <v>18</v>
      </c>
      <c r="J14" s="49" t="s">
        <v>27</v>
      </c>
      <c r="K14" s="17" t="s">
        <v>44</v>
      </c>
      <c r="L14" s="32"/>
    </row>
    <row r="15" ht="34" customHeight="1" spans="1:12">
      <c r="A15" s="12">
        <v>11</v>
      </c>
      <c r="B15" s="19" t="s">
        <v>47</v>
      </c>
      <c r="C15" s="17" t="s">
        <v>48</v>
      </c>
      <c r="D15" s="18">
        <v>39083</v>
      </c>
      <c r="E15" s="35">
        <v>193.17</v>
      </c>
      <c r="F15" s="16">
        <v>237.65</v>
      </c>
      <c r="G15" s="35">
        <v>150</v>
      </c>
      <c r="H15" s="16">
        <v>237.65</v>
      </c>
      <c r="I15" s="48" t="s">
        <v>18</v>
      </c>
      <c r="J15" s="49" t="s">
        <v>27</v>
      </c>
      <c r="K15" s="17" t="s">
        <v>49</v>
      </c>
      <c r="L15" s="32"/>
    </row>
    <row r="16" ht="34" customHeight="1" spans="1:12">
      <c r="A16" s="12">
        <v>12</v>
      </c>
      <c r="B16" s="16" t="s">
        <v>50</v>
      </c>
      <c r="C16" s="17" t="s">
        <v>51</v>
      </c>
      <c r="D16" s="18">
        <v>35065</v>
      </c>
      <c r="E16" s="35">
        <v>24.06</v>
      </c>
      <c r="F16" s="16">
        <v>24.06</v>
      </c>
      <c r="G16" s="35">
        <v>24.06</v>
      </c>
      <c r="H16" s="16">
        <v>24.06</v>
      </c>
      <c r="I16" s="48" t="s">
        <v>18</v>
      </c>
      <c r="J16" s="49" t="s">
        <v>19</v>
      </c>
      <c r="K16" s="17" t="s">
        <v>52</v>
      </c>
      <c r="L16" s="32"/>
    </row>
    <row r="17" ht="34" customHeight="1" spans="1:12">
      <c r="A17" s="12">
        <v>13</v>
      </c>
      <c r="B17" s="16" t="s">
        <v>53</v>
      </c>
      <c r="C17" s="17" t="s">
        <v>51</v>
      </c>
      <c r="D17" s="18">
        <v>35065</v>
      </c>
      <c r="E17" s="35">
        <v>103.12</v>
      </c>
      <c r="F17" s="16">
        <v>178.2</v>
      </c>
      <c r="G17" s="35">
        <v>103.12</v>
      </c>
      <c r="H17" s="16">
        <v>178.2</v>
      </c>
      <c r="I17" s="48" t="s">
        <v>18</v>
      </c>
      <c r="J17" s="49" t="s">
        <v>19</v>
      </c>
      <c r="K17" s="17" t="s">
        <v>52</v>
      </c>
      <c r="L17" s="32"/>
    </row>
    <row r="18" ht="34" customHeight="1" spans="1:12">
      <c r="A18" s="12">
        <v>14</v>
      </c>
      <c r="B18" s="16" t="s">
        <v>54</v>
      </c>
      <c r="C18" s="17" t="s">
        <v>55</v>
      </c>
      <c r="D18" s="18">
        <v>39448</v>
      </c>
      <c r="E18" s="35">
        <v>19.44</v>
      </c>
      <c r="F18" s="16">
        <v>19.44</v>
      </c>
      <c r="G18" s="35">
        <v>19.44</v>
      </c>
      <c r="H18" s="16">
        <v>19.44</v>
      </c>
      <c r="I18" s="48" t="s">
        <v>18</v>
      </c>
      <c r="J18" s="49" t="s">
        <v>19</v>
      </c>
      <c r="K18" s="17" t="s">
        <v>52</v>
      </c>
      <c r="L18" s="50"/>
    </row>
    <row r="19" ht="34" customHeight="1" spans="1:12">
      <c r="A19" s="12">
        <v>15</v>
      </c>
      <c r="B19" s="16" t="s">
        <v>56</v>
      </c>
      <c r="C19" s="17" t="s">
        <v>55</v>
      </c>
      <c r="D19" s="18">
        <v>39448</v>
      </c>
      <c r="E19" s="35">
        <v>81.2</v>
      </c>
      <c r="F19" s="16">
        <v>216.63</v>
      </c>
      <c r="G19" s="35">
        <v>81.2</v>
      </c>
      <c r="H19" s="16">
        <v>216.63</v>
      </c>
      <c r="I19" s="48" t="s">
        <v>18</v>
      </c>
      <c r="J19" s="49" t="s">
        <v>19</v>
      </c>
      <c r="K19" s="17" t="s">
        <v>52</v>
      </c>
      <c r="L19" s="32"/>
    </row>
    <row r="20" ht="34" customHeight="1" spans="1:12">
      <c r="A20" s="12">
        <v>16</v>
      </c>
      <c r="B20" s="16" t="s">
        <v>57</v>
      </c>
      <c r="C20" s="17" t="s">
        <v>58</v>
      </c>
      <c r="D20" s="18">
        <v>36526</v>
      </c>
      <c r="E20" s="35">
        <v>132.21</v>
      </c>
      <c r="F20" s="16">
        <v>163.73</v>
      </c>
      <c r="G20" s="35">
        <v>132.21</v>
      </c>
      <c r="H20" s="16">
        <v>163.73</v>
      </c>
      <c r="I20" s="48" t="s">
        <v>18</v>
      </c>
      <c r="J20" s="49" t="s">
        <v>19</v>
      </c>
      <c r="K20" s="17" t="s">
        <v>52</v>
      </c>
      <c r="L20" s="50"/>
    </row>
    <row r="21" ht="34" customHeight="1" spans="1:14">
      <c r="A21" s="12">
        <v>17</v>
      </c>
      <c r="B21" s="16" t="s">
        <v>59</v>
      </c>
      <c r="C21" s="17" t="s">
        <v>60</v>
      </c>
      <c r="D21" s="18">
        <v>40179</v>
      </c>
      <c r="E21" s="35">
        <v>19.65</v>
      </c>
      <c r="F21" s="16">
        <v>19.65</v>
      </c>
      <c r="G21" s="35">
        <v>19.65</v>
      </c>
      <c r="H21" s="16">
        <v>19.65</v>
      </c>
      <c r="I21" s="48" t="s">
        <v>18</v>
      </c>
      <c r="J21" s="49" t="s">
        <v>19</v>
      </c>
      <c r="K21" s="17" t="s">
        <v>52</v>
      </c>
      <c r="L21" s="50"/>
      <c r="M21" s="51"/>
      <c r="N21" s="51"/>
    </row>
    <row r="22" ht="34" customHeight="1" spans="1:14">
      <c r="A22" s="12">
        <v>18</v>
      </c>
      <c r="B22" s="16" t="s">
        <v>61</v>
      </c>
      <c r="C22" s="17" t="s">
        <v>60</v>
      </c>
      <c r="D22" s="18">
        <v>38353</v>
      </c>
      <c r="E22" s="35">
        <v>81.31</v>
      </c>
      <c r="F22" s="16">
        <v>190.11</v>
      </c>
      <c r="G22" s="35">
        <v>81.31</v>
      </c>
      <c r="H22" s="16">
        <v>190.11</v>
      </c>
      <c r="I22" s="48" t="s">
        <v>18</v>
      </c>
      <c r="J22" s="49" t="s">
        <v>19</v>
      </c>
      <c r="K22" s="17" t="s">
        <v>52</v>
      </c>
      <c r="L22" s="50"/>
      <c r="M22" s="51"/>
      <c r="N22" s="51"/>
    </row>
    <row r="23" ht="34" customHeight="1" spans="1:14">
      <c r="A23" s="12">
        <v>19</v>
      </c>
      <c r="B23" s="20" t="s">
        <v>62</v>
      </c>
      <c r="C23" s="17" t="s">
        <v>63</v>
      </c>
      <c r="D23" s="18">
        <v>40179</v>
      </c>
      <c r="E23" s="35">
        <v>80.95</v>
      </c>
      <c r="F23" s="16">
        <v>192.57</v>
      </c>
      <c r="G23" s="35">
        <v>80.95</v>
      </c>
      <c r="H23" s="16">
        <v>192.57</v>
      </c>
      <c r="I23" s="48" t="s">
        <v>18</v>
      </c>
      <c r="J23" s="49" t="s">
        <v>19</v>
      </c>
      <c r="K23" s="17" t="s">
        <v>52</v>
      </c>
      <c r="L23" s="32"/>
      <c r="M23" s="51"/>
      <c r="N23" s="51"/>
    </row>
    <row r="24" ht="34" customHeight="1" spans="1:14">
      <c r="A24" s="12">
        <v>20</v>
      </c>
      <c r="B24" s="16" t="s">
        <v>64</v>
      </c>
      <c r="C24" s="17" t="s">
        <v>65</v>
      </c>
      <c r="D24" s="18">
        <v>38353</v>
      </c>
      <c r="E24" s="35">
        <v>72.79</v>
      </c>
      <c r="F24" s="16">
        <v>167.14</v>
      </c>
      <c r="G24" s="35">
        <v>72.79</v>
      </c>
      <c r="H24" s="16">
        <v>167.14</v>
      </c>
      <c r="I24" s="48" t="s">
        <v>18</v>
      </c>
      <c r="J24" s="49" t="s">
        <v>19</v>
      </c>
      <c r="K24" s="17" t="s">
        <v>52</v>
      </c>
      <c r="L24" s="32"/>
      <c r="M24" s="51"/>
      <c r="N24" s="51"/>
    </row>
    <row r="25" ht="34" customHeight="1" spans="1:14">
      <c r="A25" s="12">
        <v>21</v>
      </c>
      <c r="B25" s="19" t="s">
        <v>66</v>
      </c>
      <c r="C25" s="17" t="s">
        <v>67</v>
      </c>
      <c r="D25" s="18">
        <v>35796</v>
      </c>
      <c r="E25" s="35">
        <v>233.4</v>
      </c>
      <c r="F25" s="16">
        <v>158.82</v>
      </c>
      <c r="G25" s="35">
        <v>150</v>
      </c>
      <c r="H25" s="16">
        <v>158.82</v>
      </c>
      <c r="I25" s="48" t="s">
        <v>18</v>
      </c>
      <c r="J25" s="49" t="s">
        <v>27</v>
      </c>
      <c r="K25" s="17" t="s">
        <v>68</v>
      </c>
      <c r="L25" s="32"/>
      <c r="M25" s="51"/>
      <c r="N25" s="51"/>
    </row>
    <row r="26" ht="34" customHeight="1" spans="1:14">
      <c r="A26" s="12">
        <v>22</v>
      </c>
      <c r="B26" s="16" t="s">
        <v>69</v>
      </c>
      <c r="C26" s="17" t="s">
        <v>70</v>
      </c>
      <c r="D26" s="18">
        <v>43831</v>
      </c>
      <c r="E26" s="16">
        <v>30.84</v>
      </c>
      <c r="F26" s="16">
        <v>30.84</v>
      </c>
      <c r="G26" s="16">
        <v>30.84</v>
      </c>
      <c r="H26" s="16">
        <v>30.84</v>
      </c>
      <c r="I26" s="48" t="s">
        <v>18</v>
      </c>
      <c r="J26" s="49" t="s">
        <v>27</v>
      </c>
      <c r="K26" s="20" t="s">
        <v>71</v>
      </c>
      <c r="L26" s="32"/>
      <c r="M26" s="51"/>
      <c r="N26" s="51"/>
    </row>
    <row r="27" ht="34" customHeight="1" spans="1:14">
      <c r="A27" s="12">
        <v>23</v>
      </c>
      <c r="B27" s="19" t="s">
        <v>72</v>
      </c>
      <c r="C27" s="17" t="s">
        <v>73</v>
      </c>
      <c r="D27" s="18">
        <v>39083</v>
      </c>
      <c r="E27" s="16">
        <v>80.15</v>
      </c>
      <c r="F27" s="16">
        <v>80.15</v>
      </c>
      <c r="G27" s="16">
        <v>80.15</v>
      </c>
      <c r="H27" s="16">
        <v>80.15</v>
      </c>
      <c r="I27" s="48" t="s">
        <v>18</v>
      </c>
      <c r="J27" s="49" t="s">
        <v>27</v>
      </c>
      <c r="K27" s="17" t="s">
        <v>71</v>
      </c>
      <c r="L27" s="50"/>
      <c r="M27" s="51"/>
      <c r="N27" s="51"/>
    </row>
    <row r="28" ht="34" customHeight="1" spans="1:14">
      <c r="A28" s="12">
        <v>24</v>
      </c>
      <c r="B28" s="19" t="s">
        <v>74</v>
      </c>
      <c r="C28" s="17" t="s">
        <v>75</v>
      </c>
      <c r="D28" s="18">
        <v>39083</v>
      </c>
      <c r="E28" s="16">
        <v>119.02</v>
      </c>
      <c r="F28" s="16">
        <v>119.02</v>
      </c>
      <c r="G28" s="16">
        <v>119.02</v>
      </c>
      <c r="H28" s="16">
        <v>119.02</v>
      </c>
      <c r="I28" s="48" t="s">
        <v>18</v>
      </c>
      <c r="J28" s="49" t="s">
        <v>27</v>
      </c>
      <c r="K28" s="17" t="s">
        <v>71</v>
      </c>
      <c r="L28" s="32"/>
      <c r="M28" s="51"/>
      <c r="N28" s="51"/>
    </row>
    <row r="29" ht="34" customHeight="1" spans="1:14">
      <c r="A29" s="12">
        <v>25</v>
      </c>
      <c r="B29" s="19" t="s">
        <v>76</v>
      </c>
      <c r="C29" s="21" t="s">
        <v>77</v>
      </c>
      <c r="D29" s="18">
        <v>42916</v>
      </c>
      <c r="E29" s="16">
        <v>287.4</v>
      </c>
      <c r="F29" s="16">
        <v>111.85</v>
      </c>
      <c r="G29" s="36">
        <v>150</v>
      </c>
      <c r="H29" s="16">
        <v>111.85</v>
      </c>
      <c r="I29" s="48" t="s">
        <v>18</v>
      </c>
      <c r="J29" s="49" t="s">
        <v>27</v>
      </c>
      <c r="K29" s="17" t="s">
        <v>78</v>
      </c>
      <c r="L29" s="32"/>
      <c r="M29" s="51"/>
      <c r="N29" s="51"/>
    </row>
    <row r="30" ht="34" customHeight="1" spans="1:14">
      <c r="A30" s="12">
        <v>26</v>
      </c>
      <c r="B30" s="19" t="s">
        <v>79</v>
      </c>
      <c r="C30" s="17" t="s">
        <v>80</v>
      </c>
      <c r="D30" s="18">
        <v>44165</v>
      </c>
      <c r="E30" s="16">
        <v>58.29</v>
      </c>
      <c r="F30" s="16">
        <v>58.29</v>
      </c>
      <c r="G30" s="16">
        <v>58.29</v>
      </c>
      <c r="H30" s="16">
        <v>58.29</v>
      </c>
      <c r="I30" s="48" t="s">
        <v>18</v>
      </c>
      <c r="J30" s="49" t="s">
        <v>27</v>
      </c>
      <c r="K30" s="17" t="s">
        <v>78</v>
      </c>
      <c r="L30" s="32"/>
      <c r="M30" s="51"/>
      <c r="N30" s="51"/>
    </row>
    <row r="31" ht="34" customHeight="1" spans="1:14">
      <c r="A31" s="12">
        <v>27</v>
      </c>
      <c r="B31" s="22" t="s">
        <v>81</v>
      </c>
      <c r="C31" s="23" t="s">
        <v>82</v>
      </c>
      <c r="D31" s="24">
        <v>45838</v>
      </c>
      <c r="E31" s="37">
        <v>75</v>
      </c>
      <c r="F31" s="22">
        <v>247.5</v>
      </c>
      <c r="G31" s="37">
        <v>75</v>
      </c>
      <c r="H31" s="22">
        <v>247.5</v>
      </c>
      <c r="I31" s="48" t="s">
        <v>18</v>
      </c>
      <c r="J31" s="49" t="s">
        <v>27</v>
      </c>
      <c r="K31" s="23" t="s">
        <v>83</v>
      </c>
      <c r="L31" s="50"/>
      <c r="M31" s="51"/>
      <c r="N31" s="51"/>
    </row>
    <row r="32" ht="34" customHeight="1" spans="1:14">
      <c r="A32" s="12">
        <v>28</v>
      </c>
      <c r="B32" s="25" t="s">
        <v>84</v>
      </c>
      <c r="C32" s="26" t="s">
        <v>85</v>
      </c>
      <c r="D32" s="15">
        <v>37257</v>
      </c>
      <c r="E32" s="34">
        <v>168.53</v>
      </c>
      <c r="F32" s="38">
        <v>227.26</v>
      </c>
      <c r="G32" s="34">
        <v>150</v>
      </c>
      <c r="H32" s="38">
        <v>227.26</v>
      </c>
      <c r="I32" s="48" t="s">
        <v>18</v>
      </c>
      <c r="J32" s="49" t="s">
        <v>27</v>
      </c>
      <c r="K32" s="26" t="s">
        <v>86</v>
      </c>
      <c r="L32" s="32"/>
      <c r="M32" s="51"/>
      <c r="N32" s="51"/>
    </row>
    <row r="33" ht="34" customHeight="1" spans="1:14">
      <c r="A33" s="12">
        <v>29</v>
      </c>
      <c r="B33" s="25" t="s">
        <v>87</v>
      </c>
      <c r="C33" s="26" t="s">
        <v>88</v>
      </c>
      <c r="D33" s="15">
        <v>43101</v>
      </c>
      <c r="E33" s="34">
        <v>120.9</v>
      </c>
      <c r="F33" s="38">
        <v>225.22</v>
      </c>
      <c r="G33" s="34">
        <v>120.9</v>
      </c>
      <c r="H33" s="38">
        <v>225.22</v>
      </c>
      <c r="I33" s="48" t="s">
        <v>18</v>
      </c>
      <c r="J33" s="49" t="s">
        <v>27</v>
      </c>
      <c r="K33" s="26" t="s">
        <v>86</v>
      </c>
      <c r="L33" s="32"/>
      <c r="M33" s="51"/>
      <c r="N33" s="51"/>
    </row>
    <row r="34" ht="34" customHeight="1" spans="1:14">
      <c r="A34" s="12">
        <v>30</v>
      </c>
      <c r="B34" s="13" t="s">
        <v>89</v>
      </c>
      <c r="C34" s="27" t="s">
        <v>90</v>
      </c>
      <c r="D34" s="28">
        <v>36526</v>
      </c>
      <c r="E34" s="30">
        <v>36.71</v>
      </c>
      <c r="F34" s="30">
        <v>36.71</v>
      </c>
      <c r="G34" s="30">
        <v>36.71</v>
      </c>
      <c r="H34" s="30">
        <v>36.71</v>
      </c>
      <c r="I34" s="48" t="s">
        <v>18</v>
      </c>
      <c r="J34" s="49" t="s">
        <v>27</v>
      </c>
      <c r="K34" s="27" t="s">
        <v>91</v>
      </c>
      <c r="L34" s="32"/>
      <c r="M34" s="51"/>
      <c r="N34" s="51"/>
    </row>
    <row r="35" ht="34" customHeight="1" spans="1:14">
      <c r="A35" s="12">
        <v>31</v>
      </c>
      <c r="B35" s="13" t="s">
        <v>92</v>
      </c>
      <c r="C35" s="27" t="s">
        <v>93</v>
      </c>
      <c r="D35" s="28">
        <v>42005</v>
      </c>
      <c r="E35" s="30">
        <v>47.63</v>
      </c>
      <c r="F35" s="30">
        <v>47.63</v>
      </c>
      <c r="G35" s="30">
        <v>47.63</v>
      </c>
      <c r="H35" s="30">
        <v>47.63</v>
      </c>
      <c r="I35" s="48" t="s">
        <v>18</v>
      </c>
      <c r="J35" s="49" t="s">
        <v>27</v>
      </c>
      <c r="K35" s="27" t="s">
        <v>91</v>
      </c>
      <c r="L35" s="32"/>
      <c r="M35" s="51"/>
      <c r="N35" s="51"/>
    </row>
    <row r="36" ht="34" customHeight="1" spans="1:14">
      <c r="A36" s="12">
        <v>32</v>
      </c>
      <c r="B36" s="13" t="s">
        <v>94</v>
      </c>
      <c r="C36" s="27" t="s">
        <v>95</v>
      </c>
      <c r="D36" s="28">
        <v>36526</v>
      </c>
      <c r="E36" s="30">
        <v>37.89</v>
      </c>
      <c r="F36" s="30">
        <v>37.89</v>
      </c>
      <c r="G36" s="30">
        <v>37.89</v>
      </c>
      <c r="H36" s="30">
        <v>37.89</v>
      </c>
      <c r="I36" s="48" t="s">
        <v>18</v>
      </c>
      <c r="J36" s="49" t="s">
        <v>27</v>
      </c>
      <c r="K36" s="27" t="s">
        <v>91</v>
      </c>
      <c r="L36" s="32"/>
      <c r="M36" s="51"/>
      <c r="N36" s="51"/>
    </row>
    <row r="37" ht="34" customHeight="1" spans="1:14">
      <c r="A37" s="12">
        <v>33</v>
      </c>
      <c r="B37" s="13" t="s">
        <v>96</v>
      </c>
      <c r="C37" s="27" t="s">
        <v>97</v>
      </c>
      <c r="D37" s="28">
        <v>40179</v>
      </c>
      <c r="E37" s="30">
        <v>40.24</v>
      </c>
      <c r="F37" s="30">
        <v>40.24</v>
      </c>
      <c r="G37" s="30">
        <v>40.24</v>
      </c>
      <c r="H37" s="30">
        <v>40.24</v>
      </c>
      <c r="I37" s="48" t="s">
        <v>18</v>
      </c>
      <c r="J37" s="49" t="s">
        <v>27</v>
      </c>
      <c r="K37" s="27" t="s">
        <v>91</v>
      </c>
      <c r="L37" s="32"/>
      <c r="M37" s="51"/>
      <c r="N37" s="51"/>
    </row>
    <row r="38" ht="34" customHeight="1" spans="1:14">
      <c r="A38" s="12">
        <v>34</v>
      </c>
      <c r="B38" s="16" t="s">
        <v>98</v>
      </c>
      <c r="C38" s="17" t="s">
        <v>99</v>
      </c>
      <c r="D38" s="18">
        <v>41275</v>
      </c>
      <c r="E38" s="16">
        <v>85.1</v>
      </c>
      <c r="F38" s="16">
        <v>156.06</v>
      </c>
      <c r="G38" s="16">
        <v>85.1</v>
      </c>
      <c r="H38" s="16">
        <v>156.06</v>
      </c>
      <c r="I38" s="48" t="s">
        <v>18</v>
      </c>
      <c r="J38" s="49" t="s">
        <v>27</v>
      </c>
      <c r="K38" s="17" t="s">
        <v>100</v>
      </c>
      <c r="L38" s="32"/>
      <c r="M38" s="51"/>
      <c r="N38" s="51"/>
    </row>
    <row r="39" ht="34" customHeight="1" spans="1:14">
      <c r="A39" s="12">
        <v>35</v>
      </c>
      <c r="B39" s="16" t="s">
        <v>101</v>
      </c>
      <c r="C39" s="17" t="s">
        <v>102</v>
      </c>
      <c r="D39" s="18">
        <v>43831</v>
      </c>
      <c r="E39" s="16">
        <v>56.91</v>
      </c>
      <c r="F39" s="16">
        <v>56.91</v>
      </c>
      <c r="G39" s="16">
        <v>56.91</v>
      </c>
      <c r="H39" s="16">
        <v>56.91</v>
      </c>
      <c r="I39" s="48" t="s">
        <v>18</v>
      </c>
      <c r="J39" s="49" t="s">
        <v>27</v>
      </c>
      <c r="K39" s="17" t="s">
        <v>100</v>
      </c>
      <c r="L39" s="32"/>
      <c r="M39" s="51"/>
      <c r="N39" s="51"/>
    </row>
    <row r="40" ht="34" customHeight="1" spans="1:14">
      <c r="A40" s="12">
        <v>36</v>
      </c>
      <c r="B40" s="16" t="s">
        <v>103</v>
      </c>
      <c r="C40" s="17" t="s">
        <v>104</v>
      </c>
      <c r="D40" s="18">
        <v>38718</v>
      </c>
      <c r="E40" s="16">
        <v>41.5</v>
      </c>
      <c r="F40" s="16">
        <v>73.91</v>
      </c>
      <c r="G40" s="16">
        <v>41.5</v>
      </c>
      <c r="H40" s="16">
        <v>73.91</v>
      </c>
      <c r="I40" s="48" t="s">
        <v>18</v>
      </c>
      <c r="J40" s="49" t="s">
        <v>27</v>
      </c>
      <c r="K40" s="17" t="s">
        <v>100</v>
      </c>
      <c r="L40" s="32"/>
      <c r="M40" s="51"/>
      <c r="N40" s="51"/>
    </row>
    <row r="41" ht="34" customHeight="1" spans="1:14">
      <c r="A41" s="12">
        <v>37</v>
      </c>
      <c r="B41" s="16" t="s">
        <v>105</v>
      </c>
      <c r="C41" s="17" t="s">
        <v>104</v>
      </c>
      <c r="D41" s="18">
        <v>1</v>
      </c>
      <c r="E41" s="16">
        <v>22.42</v>
      </c>
      <c r="F41" s="16">
        <v>22.42</v>
      </c>
      <c r="G41" s="16">
        <v>22.42</v>
      </c>
      <c r="H41" s="16">
        <v>22.42</v>
      </c>
      <c r="I41" s="48" t="s">
        <v>18</v>
      </c>
      <c r="J41" s="49" t="s">
        <v>27</v>
      </c>
      <c r="K41" s="17" t="s">
        <v>100</v>
      </c>
      <c r="L41" s="32"/>
      <c r="M41" s="51"/>
      <c r="N41" s="51"/>
    </row>
    <row r="42" ht="34" customHeight="1" spans="1:14">
      <c r="A42" s="12">
        <v>38</v>
      </c>
      <c r="B42" s="16" t="s">
        <v>106</v>
      </c>
      <c r="C42" s="17" t="s">
        <v>104</v>
      </c>
      <c r="D42" s="18">
        <v>38718</v>
      </c>
      <c r="E42" s="16">
        <v>52.02</v>
      </c>
      <c r="F42" s="16">
        <v>87.69</v>
      </c>
      <c r="G42" s="16">
        <v>52.02</v>
      </c>
      <c r="H42" s="16">
        <v>87.69</v>
      </c>
      <c r="I42" s="48" t="s">
        <v>18</v>
      </c>
      <c r="J42" s="49" t="s">
        <v>27</v>
      </c>
      <c r="K42" s="17" t="s">
        <v>100</v>
      </c>
      <c r="L42" s="32"/>
      <c r="M42" s="51"/>
      <c r="N42" s="51"/>
    </row>
    <row r="43" ht="34" customHeight="1" spans="1:14">
      <c r="A43" s="12">
        <v>39</v>
      </c>
      <c r="B43" s="16" t="s">
        <v>107</v>
      </c>
      <c r="C43" s="17" t="s">
        <v>104</v>
      </c>
      <c r="D43" s="18">
        <v>43831</v>
      </c>
      <c r="E43" s="16">
        <v>16.4</v>
      </c>
      <c r="F43" s="16">
        <v>16.4</v>
      </c>
      <c r="G43" s="16">
        <v>16.4</v>
      </c>
      <c r="H43" s="16">
        <v>16.4</v>
      </c>
      <c r="I43" s="48" t="s">
        <v>18</v>
      </c>
      <c r="J43" s="49" t="s">
        <v>27</v>
      </c>
      <c r="K43" s="17" t="s">
        <v>100</v>
      </c>
      <c r="L43" s="32"/>
      <c r="M43" s="51"/>
      <c r="N43" s="51"/>
    </row>
    <row r="44" ht="38.25" spans="1:12">
      <c r="A44" s="12">
        <v>40</v>
      </c>
      <c r="B44" s="16" t="s">
        <v>108</v>
      </c>
      <c r="C44" s="17" t="s">
        <v>109</v>
      </c>
      <c r="D44" s="18">
        <v>18444</v>
      </c>
      <c r="E44" s="16">
        <v>55.73</v>
      </c>
      <c r="F44" s="16">
        <v>54.18</v>
      </c>
      <c r="G44" s="16">
        <v>55.73</v>
      </c>
      <c r="H44" s="16">
        <v>54.18</v>
      </c>
      <c r="I44" s="48" t="s">
        <v>18</v>
      </c>
      <c r="J44" s="49" t="s">
        <v>19</v>
      </c>
      <c r="K44" s="17" t="s">
        <v>110</v>
      </c>
      <c r="L44" s="32" t="s">
        <v>21</v>
      </c>
    </row>
    <row r="45" ht="34" customHeight="1" spans="1:12">
      <c r="A45" s="12">
        <v>41</v>
      </c>
      <c r="B45" s="19" t="s">
        <v>111</v>
      </c>
      <c r="C45" s="17" t="s">
        <v>112</v>
      </c>
      <c r="D45" s="18">
        <v>26845</v>
      </c>
      <c r="E45" s="16">
        <v>49.4</v>
      </c>
      <c r="F45" s="16">
        <v>49.4</v>
      </c>
      <c r="G45" s="16">
        <v>49.4</v>
      </c>
      <c r="H45" s="16">
        <v>49.4</v>
      </c>
      <c r="I45" s="48" t="s">
        <v>18</v>
      </c>
      <c r="J45" s="49" t="s">
        <v>27</v>
      </c>
      <c r="K45" s="17" t="s">
        <v>113</v>
      </c>
      <c r="L45" s="32"/>
    </row>
    <row r="46" ht="34" customHeight="1" spans="1:12">
      <c r="A46" s="12">
        <v>42</v>
      </c>
      <c r="B46" s="29" t="s">
        <v>114</v>
      </c>
      <c r="C46" s="14" t="s">
        <v>115</v>
      </c>
      <c r="D46" s="15">
        <v>30317</v>
      </c>
      <c r="E46" s="34">
        <v>62.52</v>
      </c>
      <c r="F46" s="29">
        <v>62.52</v>
      </c>
      <c r="G46" s="34">
        <v>62.52</v>
      </c>
      <c r="H46" s="29">
        <v>62.52</v>
      </c>
      <c r="I46" s="48" t="s">
        <v>18</v>
      </c>
      <c r="J46" s="49" t="s">
        <v>27</v>
      </c>
      <c r="K46" s="14" t="s">
        <v>116</v>
      </c>
      <c r="L46" s="32"/>
    </row>
    <row r="47" ht="34" customHeight="1" spans="1:12">
      <c r="A47" s="12">
        <v>43</v>
      </c>
      <c r="B47" s="29" t="s">
        <v>117</v>
      </c>
      <c r="C47" s="14" t="s">
        <v>118</v>
      </c>
      <c r="D47" s="15">
        <v>43831</v>
      </c>
      <c r="E47" s="34">
        <v>136.44</v>
      </c>
      <c r="F47" s="29">
        <v>136.44</v>
      </c>
      <c r="G47" s="34">
        <v>136.44</v>
      </c>
      <c r="H47" s="29">
        <v>136.44</v>
      </c>
      <c r="I47" s="48" t="s">
        <v>18</v>
      </c>
      <c r="J47" s="49" t="s">
        <v>19</v>
      </c>
      <c r="K47" s="14" t="s">
        <v>119</v>
      </c>
      <c r="L47" s="32"/>
    </row>
    <row r="48" ht="34" customHeight="1" spans="1:12">
      <c r="A48" s="12">
        <v>44</v>
      </c>
      <c r="B48" s="30" t="s">
        <v>120</v>
      </c>
      <c r="C48" s="27" t="s">
        <v>121</v>
      </c>
      <c r="D48" s="28">
        <v>41640</v>
      </c>
      <c r="E48" s="30">
        <v>142.47</v>
      </c>
      <c r="F48" s="30">
        <v>430.18</v>
      </c>
      <c r="G48" s="30">
        <v>142.47</v>
      </c>
      <c r="H48" s="30">
        <v>430.18</v>
      </c>
      <c r="I48" s="48" t="s">
        <v>18</v>
      </c>
      <c r="J48" s="49" t="s">
        <v>27</v>
      </c>
      <c r="K48" s="27" t="s">
        <v>122</v>
      </c>
      <c r="L48" s="32"/>
    </row>
    <row r="49" ht="34" customHeight="1" spans="1:12">
      <c r="A49" s="12">
        <v>45</v>
      </c>
      <c r="B49" s="29" t="s">
        <v>123</v>
      </c>
      <c r="C49" s="14" t="s">
        <v>124</v>
      </c>
      <c r="D49" s="15">
        <v>43831</v>
      </c>
      <c r="E49" s="29">
        <v>88.78</v>
      </c>
      <c r="F49" s="29">
        <v>274.15</v>
      </c>
      <c r="G49" s="29">
        <v>88.78</v>
      </c>
      <c r="H49" s="29">
        <v>274.15</v>
      </c>
      <c r="I49" s="48" t="s">
        <v>18</v>
      </c>
      <c r="J49" s="49" t="s">
        <v>27</v>
      </c>
      <c r="K49" s="14" t="s">
        <v>125</v>
      </c>
      <c r="L49" s="32"/>
    </row>
    <row r="50" ht="34" customHeight="1" spans="1:12">
      <c r="A50" s="12">
        <v>46</v>
      </c>
      <c r="B50" s="31" t="s">
        <v>126</v>
      </c>
      <c r="C50" s="27" t="s">
        <v>127</v>
      </c>
      <c r="D50" s="28">
        <v>34700</v>
      </c>
      <c r="E50" s="39">
        <v>101.6</v>
      </c>
      <c r="F50" s="30">
        <v>301.24</v>
      </c>
      <c r="G50" s="39">
        <v>101.6</v>
      </c>
      <c r="H50" s="30">
        <v>301.24</v>
      </c>
      <c r="I50" s="48" t="s">
        <v>18</v>
      </c>
      <c r="J50" s="49" t="s">
        <v>27</v>
      </c>
      <c r="K50" s="27" t="s">
        <v>128</v>
      </c>
      <c r="L50" s="32"/>
    </row>
    <row r="51" ht="34" customHeight="1" spans="1:12">
      <c r="A51" s="12">
        <v>47</v>
      </c>
      <c r="B51" s="13" t="s">
        <v>129</v>
      </c>
      <c r="C51" s="27" t="s">
        <v>130</v>
      </c>
      <c r="D51" s="28">
        <v>40909</v>
      </c>
      <c r="E51" s="40">
        <v>180.74</v>
      </c>
      <c r="F51" s="30">
        <v>180.74</v>
      </c>
      <c r="G51" s="40">
        <v>150</v>
      </c>
      <c r="H51" s="30">
        <v>180.74</v>
      </c>
      <c r="I51" s="48" t="s">
        <v>18</v>
      </c>
      <c r="J51" s="49" t="s">
        <v>27</v>
      </c>
      <c r="K51" s="27" t="s">
        <v>131</v>
      </c>
      <c r="L51" s="32"/>
    </row>
    <row r="52" ht="34" customHeight="1" spans="1:12">
      <c r="A52" s="12">
        <v>48</v>
      </c>
      <c r="B52" s="13" t="s">
        <v>132</v>
      </c>
      <c r="C52" s="27" t="s">
        <v>133</v>
      </c>
      <c r="D52" s="28">
        <v>32143</v>
      </c>
      <c r="E52" s="40">
        <v>30.64</v>
      </c>
      <c r="F52" s="30">
        <v>42.3</v>
      </c>
      <c r="G52" s="40">
        <v>30.64</v>
      </c>
      <c r="H52" s="30">
        <v>42.3</v>
      </c>
      <c r="I52" s="48" t="s">
        <v>18</v>
      </c>
      <c r="J52" s="49" t="s">
        <v>27</v>
      </c>
      <c r="K52" s="27" t="s">
        <v>131</v>
      </c>
      <c r="L52" s="32"/>
    </row>
    <row r="53" ht="34" customHeight="1" spans="1:12">
      <c r="A53" s="12">
        <v>49</v>
      </c>
      <c r="B53" s="29" t="s">
        <v>134</v>
      </c>
      <c r="C53" s="14" t="s">
        <v>135</v>
      </c>
      <c r="D53" s="15">
        <v>17168</v>
      </c>
      <c r="E53" s="34">
        <v>21.33</v>
      </c>
      <c r="F53" s="29">
        <v>21.33</v>
      </c>
      <c r="G53" s="34">
        <v>21.33</v>
      </c>
      <c r="H53" s="29">
        <v>21.33</v>
      </c>
      <c r="I53" s="48" t="s">
        <v>18</v>
      </c>
      <c r="J53" s="49" t="s">
        <v>27</v>
      </c>
      <c r="K53" s="14" t="s">
        <v>136</v>
      </c>
      <c r="L53" s="50"/>
    </row>
    <row r="54" ht="34" customHeight="1" spans="1:12">
      <c r="A54" s="12">
        <v>50</v>
      </c>
      <c r="B54" s="29" t="s">
        <v>137</v>
      </c>
      <c r="C54" s="14" t="s">
        <v>138</v>
      </c>
      <c r="D54" s="15">
        <v>40179</v>
      </c>
      <c r="E54" s="34">
        <v>159.06</v>
      </c>
      <c r="F54" s="29">
        <v>374.02</v>
      </c>
      <c r="G54" s="34">
        <v>150</v>
      </c>
      <c r="H54" s="29">
        <v>374.02</v>
      </c>
      <c r="I54" s="48" t="s">
        <v>18</v>
      </c>
      <c r="J54" s="49" t="s">
        <v>27</v>
      </c>
      <c r="K54" s="14" t="s">
        <v>136</v>
      </c>
      <c r="L54" s="50"/>
    </row>
    <row r="55" ht="34" customHeight="1" spans="1:12">
      <c r="A55" s="12">
        <v>51</v>
      </c>
      <c r="B55" s="29" t="s">
        <v>139</v>
      </c>
      <c r="C55" s="14" t="s">
        <v>140</v>
      </c>
      <c r="D55" s="15">
        <v>41640</v>
      </c>
      <c r="E55" s="34">
        <v>189.77</v>
      </c>
      <c r="F55" s="29">
        <v>727.11</v>
      </c>
      <c r="G55" s="34">
        <v>150</v>
      </c>
      <c r="H55" s="34">
        <v>500</v>
      </c>
      <c r="I55" s="48" t="s">
        <v>18</v>
      </c>
      <c r="J55" s="49" t="s">
        <v>27</v>
      </c>
      <c r="K55" s="14" t="s">
        <v>141</v>
      </c>
      <c r="L55" s="32"/>
    </row>
    <row r="56" ht="34" customHeight="1" spans="1:12">
      <c r="A56" s="12">
        <v>52</v>
      </c>
      <c r="B56" s="29" t="s">
        <v>142</v>
      </c>
      <c r="C56" s="14" t="s">
        <v>143</v>
      </c>
      <c r="D56" s="15">
        <v>42005</v>
      </c>
      <c r="E56" s="34">
        <v>80.49</v>
      </c>
      <c r="F56" s="29">
        <v>80.49</v>
      </c>
      <c r="G56" s="34">
        <v>80.49</v>
      </c>
      <c r="H56" s="29">
        <v>80.49</v>
      </c>
      <c r="I56" s="48" t="s">
        <v>18</v>
      </c>
      <c r="J56" s="49" t="s">
        <v>27</v>
      </c>
      <c r="K56" s="14" t="s">
        <v>141</v>
      </c>
      <c r="L56" s="32"/>
    </row>
    <row r="57" ht="34" customHeight="1" spans="1:12">
      <c r="A57" s="12">
        <v>53</v>
      </c>
      <c r="B57" s="16" t="s">
        <v>144</v>
      </c>
      <c r="C57" s="17" t="s">
        <v>145</v>
      </c>
      <c r="D57" s="18">
        <v>29221</v>
      </c>
      <c r="E57" s="35">
        <v>184.71</v>
      </c>
      <c r="F57" s="16">
        <v>74.67</v>
      </c>
      <c r="G57" s="35">
        <v>184.71</v>
      </c>
      <c r="H57" s="16">
        <v>74.67</v>
      </c>
      <c r="I57" s="48" t="s">
        <v>18</v>
      </c>
      <c r="J57" s="49" t="s">
        <v>27</v>
      </c>
      <c r="K57" s="17" t="s">
        <v>146</v>
      </c>
      <c r="L57" s="32"/>
    </row>
    <row r="58" ht="34" customHeight="1" spans="1:12">
      <c r="A58" s="12">
        <v>54</v>
      </c>
      <c r="B58" s="16" t="s">
        <v>147</v>
      </c>
      <c r="C58" s="17" t="s">
        <v>148</v>
      </c>
      <c r="D58" s="18">
        <v>43831</v>
      </c>
      <c r="E58" s="35">
        <v>34.37</v>
      </c>
      <c r="F58" s="16">
        <v>34.37</v>
      </c>
      <c r="G58" s="35">
        <v>34.37</v>
      </c>
      <c r="H58" s="16">
        <v>34.37</v>
      </c>
      <c r="I58" s="48" t="s">
        <v>18</v>
      </c>
      <c r="J58" s="49" t="s">
        <v>27</v>
      </c>
      <c r="K58" s="17" t="s">
        <v>149</v>
      </c>
      <c r="L58" s="32"/>
    </row>
    <row r="59" ht="34" customHeight="1" spans="1:12">
      <c r="A59" s="12">
        <v>55</v>
      </c>
      <c r="B59" s="19" t="s">
        <v>150</v>
      </c>
      <c r="C59" s="17" t="s">
        <v>151</v>
      </c>
      <c r="D59" s="18">
        <v>16438</v>
      </c>
      <c r="E59" s="35">
        <v>13.41</v>
      </c>
      <c r="F59" s="16">
        <v>13.41</v>
      </c>
      <c r="G59" s="35">
        <v>13.41</v>
      </c>
      <c r="H59" s="16">
        <v>13.41</v>
      </c>
      <c r="I59" s="48" t="s">
        <v>18</v>
      </c>
      <c r="J59" s="49" t="s">
        <v>27</v>
      </c>
      <c r="K59" s="17" t="s">
        <v>149</v>
      </c>
      <c r="L59" s="32"/>
    </row>
    <row r="60" ht="34" customHeight="1" spans="1:12">
      <c r="A60" s="12">
        <v>56</v>
      </c>
      <c r="B60" s="16" t="s">
        <v>152</v>
      </c>
      <c r="C60" s="17" t="s">
        <v>153</v>
      </c>
      <c r="D60" s="18">
        <v>17899</v>
      </c>
      <c r="E60" s="41">
        <v>14.93</v>
      </c>
      <c r="F60" s="16">
        <v>14.93</v>
      </c>
      <c r="G60" s="41">
        <v>14.93</v>
      </c>
      <c r="H60" s="16">
        <v>14.93</v>
      </c>
      <c r="I60" s="48" t="s">
        <v>18</v>
      </c>
      <c r="J60" s="49" t="s">
        <v>27</v>
      </c>
      <c r="K60" s="17" t="s">
        <v>154</v>
      </c>
      <c r="L60" s="32"/>
    </row>
    <row r="61" ht="34" customHeight="1" spans="1:12">
      <c r="A61" s="12">
        <v>57</v>
      </c>
      <c r="B61" s="29" t="s">
        <v>155</v>
      </c>
      <c r="C61" s="32" t="s">
        <v>156</v>
      </c>
      <c r="D61" s="15">
        <v>15707</v>
      </c>
      <c r="E61" s="42">
        <v>79.25</v>
      </c>
      <c r="F61" s="29">
        <v>61.36</v>
      </c>
      <c r="G61" s="42">
        <v>79.25</v>
      </c>
      <c r="H61" s="29">
        <v>61.36</v>
      </c>
      <c r="I61" s="48" t="s">
        <v>18</v>
      </c>
      <c r="J61" s="49" t="s">
        <v>27</v>
      </c>
      <c r="K61" s="14" t="s">
        <v>157</v>
      </c>
      <c r="L61" s="32"/>
    </row>
    <row r="62" ht="34" customHeight="1" spans="1:12">
      <c r="A62" s="12">
        <v>58</v>
      </c>
      <c r="B62" s="29" t="s">
        <v>158</v>
      </c>
      <c r="C62" s="33" t="s">
        <v>159</v>
      </c>
      <c r="D62" s="15">
        <v>25569</v>
      </c>
      <c r="E62" s="34">
        <v>74.91</v>
      </c>
      <c r="F62" s="29">
        <v>61.24</v>
      </c>
      <c r="G62" s="34">
        <v>74.91</v>
      </c>
      <c r="H62" s="29">
        <v>61.24</v>
      </c>
      <c r="I62" s="48" t="s">
        <v>18</v>
      </c>
      <c r="J62" s="49" t="s">
        <v>27</v>
      </c>
      <c r="K62" s="14" t="s">
        <v>160</v>
      </c>
      <c r="L62" s="50"/>
    </row>
    <row r="63" ht="34" customHeight="1" spans="1:12">
      <c r="A63" s="12">
        <v>59</v>
      </c>
      <c r="B63" s="29" t="s">
        <v>161</v>
      </c>
      <c r="C63" s="33" t="s">
        <v>162</v>
      </c>
      <c r="D63" s="15">
        <v>36526</v>
      </c>
      <c r="E63" s="34">
        <v>127.19</v>
      </c>
      <c r="F63" s="29">
        <v>189.63</v>
      </c>
      <c r="G63" s="34">
        <v>127.19</v>
      </c>
      <c r="H63" s="29">
        <v>189.63</v>
      </c>
      <c r="I63" s="48" t="s">
        <v>18</v>
      </c>
      <c r="J63" s="49" t="s">
        <v>27</v>
      </c>
      <c r="K63" s="14" t="s">
        <v>160</v>
      </c>
      <c r="L63" s="32"/>
    </row>
    <row r="65" ht="38" customHeight="1" spans="7:12">
      <c r="G65" s="52"/>
      <c r="H65" s="52"/>
      <c r="I65" s="52"/>
      <c r="J65" s="52"/>
      <c r="K65" s="52"/>
      <c r="L65" s="52"/>
    </row>
    <row r="66" ht="18" spans="7:12">
      <c r="G66" s="53"/>
      <c r="H66" s="53"/>
      <c r="I66" s="53"/>
      <c r="J66" s="53"/>
      <c r="K66" s="53"/>
      <c r="L66" s="53"/>
    </row>
  </sheetData>
  <autoFilter xmlns:etc="http://www.wps.cn/officeDocument/2017/etCustomData" ref="A4:L66" etc:filterBottomFollowUsedRange="0">
    <sortState ref="A4:L66">
      <sortCondition ref="K4"/>
    </sortState>
    <extLst/>
  </autoFilter>
  <mergeCells count="6">
    <mergeCell ref="A1:L1"/>
    <mergeCell ref="A2:L2"/>
    <mergeCell ref="A3:C3"/>
    <mergeCell ref="D3:K3"/>
    <mergeCell ref="G65:L65"/>
    <mergeCell ref="G66:L66"/>
  </mergeCells>
  <conditionalFormatting sqref="B5">
    <cfRule type="duplicateValues" dxfId="0" priority="75"/>
  </conditionalFormatting>
  <conditionalFormatting sqref="B10">
    <cfRule type="duplicateValues" dxfId="0" priority="50"/>
  </conditionalFormatting>
  <conditionalFormatting sqref="B13">
    <cfRule type="duplicateValues" dxfId="0" priority="15"/>
  </conditionalFormatting>
  <conditionalFormatting sqref="B14">
    <cfRule type="duplicateValues" dxfId="0" priority="48"/>
  </conditionalFormatting>
  <conditionalFormatting sqref="B17">
    <cfRule type="duplicateValues" dxfId="0" priority="45"/>
  </conditionalFormatting>
  <conditionalFormatting sqref="B18">
    <cfRule type="duplicateValues" dxfId="0" priority="46"/>
  </conditionalFormatting>
  <conditionalFormatting sqref="B19">
    <cfRule type="duplicateValues" dxfId="0" priority="63"/>
  </conditionalFormatting>
  <conditionalFormatting sqref="B20">
    <cfRule type="duplicateValues" dxfId="0" priority="44"/>
  </conditionalFormatting>
  <conditionalFormatting sqref="B21">
    <cfRule type="duplicateValues" dxfId="0" priority="61"/>
  </conditionalFormatting>
  <conditionalFormatting sqref="B24">
    <cfRule type="duplicateValues" dxfId="0" priority="13"/>
  </conditionalFormatting>
  <conditionalFormatting sqref="B25">
    <cfRule type="duplicateValues" dxfId="0" priority="11"/>
  </conditionalFormatting>
  <conditionalFormatting sqref="B26">
    <cfRule type="duplicateValues" dxfId="0" priority="9"/>
  </conditionalFormatting>
  <conditionalFormatting sqref="B27">
    <cfRule type="duplicateValues" dxfId="0" priority="10"/>
  </conditionalFormatting>
  <conditionalFormatting sqref="B28">
    <cfRule type="duplicateValues" dxfId="0" priority="12"/>
  </conditionalFormatting>
  <conditionalFormatting sqref="B29">
    <cfRule type="duplicateValues" dxfId="0" priority="7"/>
  </conditionalFormatting>
  <conditionalFormatting sqref="B30">
    <cfRule type="duplicateValues" dxfId="0" priority="6"/>
  </conditionalFormatting>
  <conditionalFormatting sqref="B31">
    <cfRule type="duplicateValues" dxfId="0" priority="5"/>
  </conditionalFormatting>
  <conditionalFormatting sqref="B32">
    <cfRule type="duplicateValues" dxfId="0" priority="4"/>
  </conditionalFormatting>
  <conditionalFormatting sqref="B33">
    <cfRule type="duplicateValues" dxfId="0" priority="3"/>
  </conditionalFormatting>
  <conditionalFormatting sqref="B34">
    <cfRule type="duplicateValues" dxfId="0" priority="2"/>
  </conditionalFormatting>
  <conditionalFormatting sqref="B39">
    <cfRule type="duplicateValues" dxfId="0" priority="23"/>
  </conditionalFormatting>
  <conditionalFormatting sqref="B40">
    <cfRule type="duplicateValues" dxfId="0" priority="42"/>
  </conditionalFormatting>
  <conditionalFormatting sqref="B41">
    <cfRule type="duplicateValues" dxfId="0" priority="41"/>
  </conditionalFormatting>
  <conditionalFormatting sqref="B42">
    <cfRule type="duplicateValues" dxfId="0" priority="39"/>
  </conditionalFormatting>
  <conditionalFormatting sqref="B43">
    <cfRule type="duplicateValues" dxfId="0" priority="38"/>
  </conditionalFormatting>
  <conditionalFormatting sqref="B44">
    <cfRule type="duplicateValues" dxfId="0" priority="37"/>
  </conditionalFormatting>
  <conditionalFormatting sqref="B45">
    <cfRule type="duplicateValues" dxfId="0" priority="35"/>
  </conditionalFormatting>
  <conditionalFormatting sqref="B46">
    <cfRule type="duplicateValues" dxfId="0" priority="34"/>
  </conditionalFormatting>
  <conditionalFormatting sqref="B47">
    <cfRule type="duplicateValues" dxfId="0" priority="33"/>
  </conditionalFormatting>
  <conditionalFormatting sqref="B48">
    <cfRule type="duplicateValues" dxfId="0" priority="32"/>
  </conditionalFormatting>
  <conditionalFormatting sqref="B49">
    <cfRule type="duplicateValues" dxfId="0" priority="31"/>
  </conditionalFormatting>
  <conditionalFormatting sqref="B50">
    <cfRule type="duplicateValues" dxfId="0" priority="30"/>
  </conditionalFormatting>
  <conditionalFormatting sqref="B51">
    <cfRule type="duplicateValues" dxfId="0" priority="29"/>
  </conditionalFormatting>
  <conditionalFormatting sqref="B52">
    <cfRule type="duplicateValues" dxfId="0" priority="28"/>
  </conditionalFormatting>
  <conditionalFormatting sqref="B53">
    <cfRule type="duplicateValues" dxfId="0" priority="27"/>
  </conditionalFormatting>
  <conditionalFormatting sqref="B54">
    <cfRule type="duplicateValues" dxfId="0" priority="26"/>
  </conditionalFormatting>
  <conditionalFormatting sqref="B55">
    <cfRule type="duplicateValues" dxfId="0" priority="25"/>
  </conditionalFormatting>
  <conditionalFormatting sqref="B56">
    <cfRule type="duplicateValues" dxfId="0" priority="24"/>
  </conditionalFormatting>
  <conditionalFormatting sqref="B57">
    <cfRule type="duplicateValues" dxfId="0" priority="22"/>
  </conditionalFormatting>
  <conditionalFormatting sqref="B58">
    <cfRule type="duplicateValues" dxfId="0" priority="21"/>
  </conditionalFormatting>
  <conditionalFormatting sqref="B59">
    <cfRule type="duplicateValues" dxfId="0" priority="20"/>
  </conditionalFormatting>
  <conditionalFormatting sqref="B60">
    <cfRule type="duplicateValues" dxfId="0" priority="19"/>
  </conditionalFormatting>
  <conditionalFormatting sqref="B61">
    <cfRule type="duplicateValues" dxfId="0" priority="18"/>
  </conditionalFormatting>
  <conditionalFormatting sqref="B62">
    <cfRule type="duplicateValues" dxfId="0" priority="16"/>
  </conditionalFormatting>
  <conditionalFormatting sqref="B63">
    <cfRule type="duplicateValues" dxfId="0" priority="8"/>
  </conditionalFormatting>
  <conditionalFormatting sqref="B11:B12">
    <cfRule type="duplicateValues" dxfId="0" priority="49"/>
  </conditionalFormatting>
  <conditionalFormatting sqref="B15:B16">
    <cfRule type="duplicateValues" dxfId="0" priority="47"/>
  </conditionalFormatting>
  <conditionalFormatting sqref="B22:B23">
    <cfRule type="duplicateValues" dxfId="0" priority="14"/>
  </conditionalFormatting>
  <conditionalFormatting sqref="B6 B7">
    <cfRule type="duplicateValues" dxfId="0" priority="52"/>
  </conditionalFormatting>
  <conditionalFormatting sqref="B8 B9">
    <cfRule type="duplicateValues" dxfId="0" priority="51"/>
  </conditionalFormatting>
  <conditionalFormatting sqref="B35 B36 B37 B38">
    <cfRule type="duplicateValues" dxfId="0" priority="1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F2"/>
    </sheetView>
  </sheetViews>
  <sheetFormatPr defaultColWidth="8.716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周咏杰</dc:creator>
  <cp:lastModifiedBy>sssuper</cp:lastModifiedBy>
  <dcterms:created xsi:type="dcterms:W3CDTF">2023-05-20T03:15:00Z</dcterms:created>
  <dcterms:modified xsi:type="dcterms:W3CDTF">2025-10-21T14:33:05Z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173D4CA9BE844FD2BE3934011E2025EA_13</vt:lpwstr>
  </property>
</Properties>
</file>