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3" sheetId="4" r:id="rId2"/>
  </sheets>
  <definedNames>
    <definedName name="_xlnm._FilterDatabase" localSheetId="0" hidden="1">Sheet1!$A$4:$L$36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<sst xmlns="http://schemas.openxmlformats.org/spreadsheetml/2006/main" count="197" uniqueCount="106">
  <si>
    <t>深圳市深汕特别合作区“房地一体”农村不动产确权登记公告</t>
  </si>
  <si>
    <t xml:space="preserve">         经初步审定，拟对下列不动产权利予以首次登记，根据《不动产登记暂行条例实施细则》第十七条的规定，现予公告。如有异议，请自本公告发布之日起十五个工作日内（2025年12月18日之前）将异议书面材料送达深圳市深汕特别合作区不动产登记中心。逾期无人提出异议或异议不成立的，我中心将予以登记。
        异议书面材料送达地址： 深圳市深汕特别合作区不动产登记中心（具体办公地址：深汕特别合作区大德路城市综合服务厅一楼 ）
        联系方式：0755-22101177     </t>
  </si>
  <si>
    <t>权利人情况</t>
  </si>
  <si>
    <t>宗地与房屋情况（单位：㎡）</t>
  </si>
  <si>
    <t>序号</t>
  </si>
  <si>
    <t>宗地代码</t>
  </si>
  <si>
    <t>申请人</t>
  </si>
  <si>
    <t>建成时间</t>
  </si>
  <si>
    <r>
      <rPr>
        <b/>
        <sz val="14"/>
        <rFont val="仿宋"/>
        <charset val="134"/>
      </rPr>
      <t>宗地</t>
    </r>
    <r>
      <rPr>
        <b/>
        <sz val="14"/>
        <rFont val="Arial"/>
        <charset val="134"/>
      </rPr>
      <t xml:space="preserve">
</t>
    </r>
    <r>
      <rPr>
        <b/>
        <sz val="14"/>
        <rFont val="仿宋"/>
        <charset val="134"/>
      </rPr>
      <t>面积</t>
    </r>
  </si>
  <si>
    <r>
      <rPr>
        <b/>
        <sz val="14"/>
        <rFont val="仿宋"/>
        <charset val="134"/>
      </rPr>
      <t>建筑</t>
    </r>
    <r>
      <rPr>
        <b/>
        <sz val="14"/>
        <rFont val="Arial"/>
        <charset val="134"/>
      </rPr>
      <t xml:space="preserve">
</t>
    </r>
    <r>
      <rPr>
        <b/>
        <sz val="14"/>
        <rFont val="仿宋"/>
        <charset val="134"/>
      </rPr>
      <t>面积</t>
    </r>
  </si>
  <si>
    <t>拟确权宅基地面积</t>
  </si>
  <si>
    <t>拟确权房屋面积</t>
  </si>
  <si>
    <t>用途</t>
  </si>
  <si>
    <t>权利类型</t>
  </si>
  <si>
    <t>坐落</t>
  </si>
  <si>
    <t>备注</t>
  </si>
  <si>
    <t>441521110004JC01882</t>
  </si>
  <si>
    <t>冯庆顺
王代容</t>
  </si>
  <si>
    <t>农村宅基地</t>
  </si>
  <si>
    <t>宅基地使用权/
房屋（构筑物）所有权</t>
  </si>
  <si>
    <t>鲘门街道红源村驷马岭村</t>
  </si>
  <si>
    <t>已入库</t>
  </si>
  <si>
    <t>441521112007JC00494</t>
  </si>
  <si>
    <t>李专梅</t>
  </si>
  <si>
    <t>小漠街道大澳村委会沃仔沟村</t>
  </si>
  <si>
    <t>441521112007JC00495</t>
  </si>
  <si>
    <t>刁玉英</t>
  </si>
  <si>
    <t>房屋（构筑物）所有权</t>
  </si>
  <si>
    <t>441521113007JC40018</t>
  </si>
  <si>
    <t>朱文光</t>
  </si>
  <si>
    <t>鹅埠街道上北村委会河背村39号</t>
  </si>
  <si>
    <t>441521113008JC30074</t>
  </si>
  <si>
    <t>彭锦江</t>
  </si>
  <si>
    <t>鹅埠街道下北村委会黄塘村</t>
  </si>
  <si>
    <t>441521113008JC30075</t>
  </si>
  <si>
    <t>彭锦霞
彭锦柔</t>
  </si>
  <si>
    <t>441521113008JC70041</t>
  </si>
  <si>
    <t>傅胜金</t>
  </si>
  <si>
    <t>鹅埠街道下北村委会布心村</t>
  </si>
  <si>
    <t>已入库已收文</t>
  </si>
  <si>
    <t>441521113008JC70047</t>
  </si>
  <si>
    <t>傅晓芬</t>
  </si>
  <si>
    <t>441521113008JC70048</t>
  </si>
  <si>
    <t>441521114003JC00403</t>
  </si>
  <si>
    <t>陈森</t>
  </si>
  <si>
    <t>赤石街道新联村建新村198号</t>
  </si>
  <si>
    <t>441521114003JC00449</t>
  </si>
  <si>
    <t>李初英</t>
  </si>
  <si>
    <t>赤石街道新联村建新村129号</t>
  </si>
  <si>
    <t>重做权调</t>
  </si>
  <si>
    <t>441521114003JC01330</t>
  </si>
  <si>
    <t>余庆聪
余庆明</t>
  </si>
  <si>
    <t>赤石街道新联村大厝场村</t>
  </si>
  <si>
    <t>441521114003JC01332</t>
  </si>
  <si>
    <t>赤石街道新联村大厝场村125号</t>
  </si>
  <si>
    <t>441521114003JC02002</t>
  </si>
  <si>
    <t>蔡阳光</t>
  </si>
  <si>
    <t>赤石街道新联村新寨村</t>
  </si>
  <si>
    <t>441521114004JC00543</t>
  </si>
  <si>
    <t>曾建锋</t>
  </si>
  <si>
    <t>赤石街道新里村里鱼埔村</t>
  </si>
  <si>
    <t>441521114006JC00975</t>
  </si>
  <si>
    <t>杨锦彪</t>
  </si>
  <si>
    <t>赤石街道大安村江仔下村</t>
  </si>
  <si>
    <t>继承</t>
  </si>
  <si>
    <t>441521114006JC01683</t>
  </si>
  <si>
    <t>叶榕芳</t>
  </si>
  <si>
    <t>赤石街道大安村东围村</t>
  </si>
  <si>
    <t>441521114006JC02534</t>
  </si>
  <si>
    <t>彭伟祺</t>
  </si>
  <si>
    <t>赤石街道大安村埔顶村</t>
  </si>
  <si>
    <t>441521114006JC20049</t>
  </si>
  <si>
    <t>赵彩很</t>
  </si>
  <si>
    <t>赤石街道大安村新厝村</t>
  </si>
  <si>
    <t>441521114006JC20188</t>
  </si>
  <si>
    <t>谢桂芳</t>
  </si>
  <si>
    <t>赤石街道大安村鸡龙山村</t>
  </si>
  <si>
    <t>441521114008JC00013</t>
  </si>
  <si>
    <t>刘理炼</t>
  </si>
  <si>
    <t>赤石街道明热村委会田心村74号</t>
  </si>
  <si>
    <t>441521114008JC00014</t>
  </si>
  <si>
    <t>刘理城</t>
  </si>
  <si>
    <t>赤石街道明热村委会田心村75号</t>
  </si>
  <si>
    <t>441521114009JC00287</t>
  </si>
  <si>
    <t>梁佛梅</t>
  </si>
  <si>
    <t>赤石街道明溪村委会明溪村</t>
  </si>
  <si>
    <t>441521114009JC00288</t>
  </si>
  <si>
    <t>梁锦伦
梁娘平</t>
  </si>
  <si>
    <t>441521114009JC00289</t>
  </si>
  <si>
    <t>张运廷</t>
  </si>
  <si>
    <t>441521114009JC00290</t>
  </si>
  <si>
    <t>张娘旺</t>
  </si>
  <si>
    <t>441521114010JC00325</t>
  </si>
  <si>
    <t>吴燕芳</t>
  </si>
  <si>
    <t>赤石街道冰深村圳埔围村</t>
  </si>
  <si>
    <t>441521114011JC00404</t>
  </si>
  <si>
    <t>叶庆文</t>
  </si>
  <si>
    <t>赤石街道洛坑村洛坑自然村</t>
  </si>
  <si>
    <t>441521114011JC00822</t>
  </si>
  <si>
    <t>李泽伟</t>
  </si>
  <si>
    <t>赤石街道洛坑村洛坑自然村130号</t>
  </si>
  <si>
    <t>441521113001JC20130</t>
  </si>
  <si>
    <t>张雪权
李小花
张嘉珈
张嘉恩
张铭珊</t>
  </si>
  <si>
    <t>鹅埠街道鹅埠村委会枇杷村</t>
  </si>
  <si>
    <t>深圳市深汕特别合作区不动产登记中心</t>
  </si>
  <si>
    <t>2025/**/**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</si>
</sst>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0.00_);[Red]\(0.00\)"/>
    <numFmt numFmtId="179" formatCode="0.00_ 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仿宋"/>
      <charset val="134"/>
    </font>
    <font>
      <b/>
      <sz val="14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Arial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179" fontId="15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1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I28" sqref="I28"/>
    </sheetView>
  </sheetViews>
  <sheetFormatPr defaultColWidth="9" defaultRowHeight="14.25"/>
  <cols>
    <col min="1" max="1" width="6" style="3" customWidth="1"/>
    <col min="2" max="2" width="24.9083333333333" style="3" customWidth="1"/>
    <col min="3" max="3" width="12.9083333333333" style="3" customWidth="1"/>
    <col min="4" max="4" width="14.2833333333333" style="3" customWidth="1"/>
    <col min="5" max="5" width="10.4583333333333" style="3" customWidth="1"/>
    <col min="6" max="6" width="10.1833333333333" style="3" customWidth="1"/>
    <col min="7" max="7" width="12.8166666666667" style="3" customWidth="1"/>
    <col min="8" max="8" width="12" style="3" customWidth="1"/>
    <col min="9" max="9" width="13.275" style="4" customWidth="1"/>
    <col min="10" max="10" width="19.7166666666667" style="3" customWidth="1"/>
    <col min="11" max="11" width="27" style="3" customWidth="1"/>
    <col min="12" max="12" width="13.375" style="5" customWidth="1"/>
    <col min="13" max="13" width="29.0916666666667" style="3" hidden="1" customWidth="1"/>
    <col min="14" max="16384" width="9" style="3"/>
  </cols>
  <sheetData>
    <row r="1" ht="24" spans="1:12">
      <c r="A1" s="6" t="s">
        <v>0</v>
      </c>
      <c r="B1" s="6"/>
      <c r="C1" s="7"/>
      <c r="D1" s="6"/>
      <c r="E1" s="6"/>
      <c r="F1" s="6"/>
      <c r="G1" s="6"/>
      <c r="H1" s="6"/>
      <c r="I1" s="42"/>
      <c r="J1" s="6"/>
      <c r="K1" s="6"/>
      <c r="L1" s="6"/>
    </row>
    <row r="2" ht="93" customHeight="1" spans="1:12">
      <c r="A2" s="8" t="s">
        <v>1</v>
      </c>
      <c r="B2" s="8"/>
      <c r="C2" s="9"/>
      <c r="D2" s="10"/>
      <c r="E2" s="8"/>
      <c r="F2" s="8"/>
      <c r="G2" s="8"/>
      <c r="H2" s="8"/>
      <c r="I2" s="43"/>
      <c r="J2" s="8"/>
      <c r="K2" s="44"/>
      <c r="L2" s="44"/>
    </row>
    <row r="3" ht="18.75" spans="1:12">
      <c r="A3" s="11" t="s">
        <v>2</v>
      </c>
      <c r="B3" s="11"/>
      <c r="C3" s="12"/>
      <c r="D3" s="13" t="s">
        <v>3</v>
      </c>
      <c r="E3" s="11"/>
      <c r="F3" s="11"/>
      <c r="G3" s="11"/>
      <c r="H3" s="11"/>
      <c r="I3" s="45"/>
      <c r="J3" s="11"/>
      <c r="K3" s="11"/>
      <c r="L3" s="46"/>
    </row>
    <row r="4" ht="37.5" spans="1:12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45" t="s">
        <v>12</v>
      </c>
      <c r="J4" s="11" t="s">
        <v>13</v>
      </c>
      <c r="K4" s="11" t="s">
        <v>14</v>
      </c>
      <c r="L4" s="11" t="s">
        <v>15</v>
      </c>
    </row>
    <row r="5" ht="34" customHeight="1" spans="1:13">
      <c r="A5" s="14">
        <v>1</v>
      </c>
      <c r="B5" s="15" t="s">
        <v>16</v>
      </c>
      <c r="C5" s="16" t="s">
        <v>17</v>
      </c>
      <c r="D5" s="17">
        <v>18264</v>
      </c>
      <c r="E5" s="31">
        <v>28.39</v>
      </c>
      <c r="F5" s="15">
        <v>28.39</v>
      </c>
      <c r="G5" s="31">
        <v>28.39</v>
      </c>
      <c r="H5" s="15">
        <v>28.39</v>
      </c>
      <c r="I5" s="47" t="s">
        <v>18</v>
      </c>
      <c r="J5" s="48" t="s">
        <v>19</v>
      </c>
      <c r="K5" s="16" t="s">
        <v>20</v>
      </c>
      <c r="L5" s="49"/>
      <c r="M5" s="3" t="s">
        <v>21</v>
      </c>
    </row>
    <row r="6" ht="34" customHeight="1" spans="1:13">
      <c r="A6" s="14">
        <v>2</v>
      </c>
      <c r="B6" s="18" t="s">
        <v>22</v>
      </c>
      <c r="C6" s="19" t="s">
        <v>23</v>
      </c>
      <c r="D6" s="20">
        <v>30863</v>
      </c>
      <c r="E6" s="18">
        <v>125.43</v>
      </c>
      <c r="F6" s="18">
        <v>136.21</v>
      </c>
      <c r="G6" s="18">
        <v>125.43</v>
      </c>
      <c r="H6" s="18">
        <v>136.21</v>
      </c>
      <c r="I6" s="47" t="s">
        <v>18</v>
      </c>
      <c r="J6" s="48" t="s">
        <v>19</v>
      </c>
      <c r="K6" s="50" t="s">
        <v>24</v>
      </c>
      <c r="L6" s="31"/>
      <c r="M6" s="3" t="s">
        <v>21</v>
      </c>
    </row>
    <row r="7" ht="34" customHeight="1" spans="1:13">
      <c r="A7" s="14">
        <v>3</v>
      </c>
      <c r="B7" s="18" t="s">
        <v>25</v>
      </c>
      <c r="C7" s="19" t="s">
        <v>26</v>
      </c>
      <c r="D7" s="20">
        <v>30863</v>
      </c>
      <c r="E7" s="32">
        <v>93.34</v>
      </c>
      <c r="F7" s="23">
        <v>76.72</v>
      </c>
      <c r="G7" s="32">
        <v>93.34</v>
      </c>
      <c r="H7" s="23">
        <v>76.72</v>
      </c>
      <c r="I7" s="47" t="s">
        <v>18</v>
      </c>
      <c r="J7" s="48" t="s">
        <v>27</v>
      </c>
      <c r="K7" s="50" t="s">
        <v>24</v>
      </c>
      <c r="L7" s="49"/>
      <c r="M7" s="3" t="s">
        <v>21</v>
      </c>
    </row>
    <row r="8" ht="34" customHeight="1" spans="1:13">
      <c r="A8" s="14">
        <v>4</v>
      </c>
      <c r="B8" s="15" t="s">
        <v>28</v>
      </c>
      <c r="C8" s="21" t="s">
        <v>29</v>
      </c>
      <c r="D8" s="22">
        <v>23377</v>
      </c>
      <c r="E8" s="33">
        <v>61.49</v>
      </c>
      <c r="F8" s="34">
        <v>58.99</v>
      </c>
      <c r="G8" s="33">
        <v>61.49</v>
      </c>
      <c r="H8" s="34">
        <v>58.99</v>
      </c>
      <c r="I8" s="47" t="s">
        <v>18</v>
      </c>
      <c r="J8" s="48" t="s">
        <v>19</v>
      </c>
      <c r="K8" s="21" t="s">
        <v>30</v>
      </c>
      <c r="L8" s="49"/>
      <c r="M8" s="3" t="s">
        <v>21</v>
      </c>
    </row>
    <row r="9" ht="34" customHeight="1" spans="1:13">
      <c r="A9" s="14">
        <v>5</v>
      </c>
      <c r="B9" s="18" t="s">
        <v>31</v>
      </c>
      <c r="C9" s="19" t="s">
        <v>32</v>
      </c>
      <c r="D9" s="20">
        <v>17899</v>
      </c>
      <c r="E9" s="35">
        <v>51.74</v>
      </c>
      <c r="F9" s="36">
        <v>49.89</v>
      </c>
      <c r="G9" s="35">
        <v>51.74</v>
      </c>
      <c r="H9" s="36">
        <v>49.89</v>
      </c>
      <c r="I9" s="47" t="s">
        <v>18</v>
      </c>
      <c r="J9" s="48" t="s">
        <v>19</v>
      </c>
      <c r="K9" s="19" t="s">
        <v>33</v>
      </c>
      <c r="L9" s="49"/>
      <c r="M9" s="3" t="s">
        <v>21</v>
      </c>
    </row>
    <row r="10" ht="34" customHeight="1" spans="1:13">
      <c r="A10" s="14">
        <v>6</v>
      </c>
      <c r="B10" s="18" t="s">
        <v>34</v>
      </c>
      <c r="C10" s="19" t="s">
        <v>35</v>
      </c>
      <c r="D10" s="20">
        <v>17899</v>
      </c>
      <c r="E10" s="35">
        <v>23.04</v>
      </c>
      <c r="F10" s="35">
        <v>23.04</v>
      </c>
      <c r="G10" s="35">
        <v>23.04</v>
      </c>
      <c r="H10" s="35">
        <v>23.04</v>
      </c>
      <c r="I10" s="47" t="s">
        <v>18</v>
      </c>
      <c r="J10" s="48" t="s">
        <v>19</v>
      </c>
      <c r="K10" s="19" t="s">
        <v>33</v>
      </c>
      <c r="L10" s="49"/>
      <c r="M10" s="3" t="s">
        <v>21</v>
      </c>
    </row>
    <row r="11" ht="34" customHeight="1" spans="1:13">
      <c r="A11" s="14">
        <v>7</v>
      </c>
      <c r="B11" s="23" t="s">
        <v>36</v>
      </c>
      <c r="C11" s="19" t="s">
        <v>37</v>
      </c>
      <c r="D11" s="20">
        <v>42005</v>
      </c>
      <c r="E11" s="35">
        <v>32.89</v>
      </c>
      <c r="F11" s="18">
        <v>32.89</v>
      </c>
      <c r="G11" s="35">
        <v>32.89</v>
      </c>
      <c r="H11" s="18">
        <v>32.89</v>
      </c>
      <c r="I11" s="47" t="s">
        <v>18</v>
      </c>
      <c r="J11" s="48" t="s">
        <v>19</v>
      </c>
      <c r="K11" s="19" t="s">
        <v>38</v>
      </c>
      <c r="L11" s="49"/>
      <c r="M11" s="3" t="s">
        <v>39</v>
      </c>
    </row>
    <row r="12" ht="34" customHeight="1" spans="1:13">
      <c r="A12" s="14">
        <v>8</v>
      </c>
      <c r="B12" s="18" t="s">
        <v>40</v>
      </c>
      <c r="C12" s="19" t="s">
        <v>41</v>
      </c>
      <c r="D12" s="20">
        <v>43831</v>
      </c>
      <c r="E12" s="35">
        <v>51.5</v>
      </c>
      <c r="F12" s="18">
        <v>51.5</v>
      </c>
      <c r="G12" s="35">
        <v>51.5</v>
      </c>
      <c r="H12" s="18">
        <v>51.5</v>
      </c>
      <c r="I12" s="47" t="s">
        <v>18</v>
      </c>
      <c r="J12" s="48" t="s">
        <v>19</v>
      </c>
      <c r="K12" s="19" t="s">
        <v>38</v>
      </c>
      <c r="L12" s="49"/>
      <c r="M12" s="3" t="s">
        <v>21</v>
      </c>
    </row>
    <row r="13" ht="34" customHeight="1" spans="1:13">
      <c r="A13" s="14">
        <v>9</v>
      </c>
      <c r="B13" s="18" t="s">
        <v>42</v>
      </c>
      <c r="C13" s="19" t="s">
        <v>41</v>
      </c>
      <c r="D13" s="20">
        <v>43831</v>
      </c>
      <c r="E13" s="35">
        <v>36.84</v>
      </c>
      <c r="F13" s="18">
        <v>36.84</v>
      </c>
      <c r="G13" s="35">
        <v>36.84</v>
      </c>
      <c r="H13" s="18">
        <v>36.84</v>
      </c>
      <c r="I13" s="47" t="s">
        <v>18</v>
      </c>
      <c r="J13" s="48" t="s">
        <v>19</v>
      </c>
      <c r="K13" s="19" t="s">
        <v>38</v>
      </c>
      <c r="L13" s="31"/>
      <c r="M13" s="3" t="s">
        <v>21</v>
      </c>
    </row>
    <row r="14" ht="34" customHeight="1" spans="1:13">
      <c r="A14" s="14">
        <v>10</v>
      </c>
      <c r="B14" s="18" t="s">
        <v>43</v>
      </c>
      <c r="C14" s="19" t="s">
        <v>44</v>
      </c>
      <c r="D14" s="20">
        <v>41640</v>
      </c>
      <c r="E14" s="35">
        <v>95.73</v>
      </c>
      <c r="F14" s="18">
        <v>275.49</v>
      </c>
      <c r="G14" s="35">
        <v>95.73</v>
      </c>
      <c r="H14" s="18">
        <v>275.49</v>
      </c>
      <c r="I14" s="47" t="s">
        <v>18</v>
      </c>
      <c r="J14" s="48" t="s">
        <v>19</v>
      </c>
      <c r="K14" s="19" t="s">
        <v>45</v>
      </c>
      <c r="L14" s="31"/>
      <c r="M14" s="3" t="s">
        <v>21</v>
      </c>
    </row>
    <row r="15" ht="34" customHeight="1" spans="1:13">
      <c r="A15" s="14">
        <v>11</v>
      </c>
      <c r="B15" s="24" t="s">
        <v>46</v>
      </c>
      <c r="C15" s="19" t="s">
        <v>47</v>
      </c>
      <c r="D15" s="20">
        <v>37987</v>
      </c>
      <c r="E15" s="35">
        <v>51.66</v>
      </c>
      <c r="F15" s="18">
        <v>140.84</v>
      </c>
      <c r="G15" s="35">
        <v>51.66</v>
      </c>
      <c r="H15" s="18">
        <v>140.84</v>
      </c>
      <c r="I15" s="47" t="s">
        <v>18</v>
      </c>
      <c r="J15" s="48" t="s">
        <v>19</v>
      </c>
      <c r="K15" s="21" t="s">
        <v>48</v>
      </c>
      <c r="L15" s="49"/>
      <c r="M15" s="3" t="s">
        <v>49</v>
      </c>
    </row>
    <row r="16" ht="34" customHeight="1" spans="1:13">
      <c r="A16" s="14">
        <v>12</v>
      </c>
      <c r="B16" s="25" t="s">
        <v>50</v>
      </c>
      <c r="C16" s="26" t="s">
        <v>51</v>
      </c>
      <c r="D16" s="17">
        <v>29221</v>
      </c>
      <c r="E16" s="37">
        <v>238.22</v>
      </c>
      <c r="F16" s="25">
        <v>217.93</v>
      </c>
      <c r="G16" s="37">
        <v>238.22</v>
      </c>
      <c r="H16" s="25">
        <v>217.93</v>
      </c>
      <c r="I16" s="47" t="s">
        <v>18</v>
      </c>
      <c r="J16" s="48" t="s">
        <v>19</v>
      </c>
      <c r="K16" s="26" t="s">
        <v>52</v>
      </c>
      <c r="L16" s="31"/>
      <c r="M16" s="3" t="s">
        <v>49</v>
      </c>
    </row>
    <row r="17" ht="39" customHeight="1" spans="1:13">
      <c r="A17" s="14">
        <v>13</v>
      </c>
      <c r="B17" s="25" t="s">
        <v>53</v>
      </c>
      <c r="C17" s="26" t="s">
        <v>51</v>
      </c>
      <c r="D17" s="17">
        <v>35796</v>
      </c>
      <c r="E17" s="37">
        <v>43.28</v>
      </c>
      <c r="F17" s="25">
        <v>39.89</v>
      </c>
      <c r="G17" s="37">
        <v>43.28</v>
      </c>
      <c r="H17" s="25">
        <v>39.89</v>
      </c>
      <c r="I17" s="47" t="s">
        <v>18</v>
      </c>
      <c r="J17" s="48" t="s">
        <v>19</v>
      </c>
      <c r="K17" s="26" t="s">
        <v>54</v>
      </c>
      <c r="L17" s="31"/>
      <c r="M17" s="3" t="s">
        <v>49</v>
      </c>
    </row>
    <row r="18" ht="42" customHeight="1" spans="1:13">
      <c r="A18" s="14">
        <v>14</v>
      </c>
      <c r="B18" s="25" t="s">
        <v>55</v>
      </c>
      <c r="C18" s="26" t="s">
        <v>56</v>
      </c>
      <c r="D18" s="17">
        <v>37987</v>
      </c>
      <c r="E18" s="37">
        <v>99.71</v>
      </c>
      <c r="F18" s="25">
        <v>207.82</v>
      </c>
      <c r="G18" s="37">
        <v>99.71</v>
      </c>
      <c r="H18" s="25">
        <v>207.82</v>
      </c>
      <c r="I18" s="47" t="s">
        <v>18</v>
      </c>
      <c r="J18" s="48" t="s">
        <v>19</v>
      </c>
      <c r="K18" s="26" t="s">
        <v>57</v>
      </c>
      <c r="L18" s="49"/>
      <c r="M18" s="3" t="s">
        <v>49</v>
      </c>
    </row>
    <row r="19" ht="44" customHeight="1" spans="1:13">
      <c r="A19" s="14">
        <v>15</v>
      </c>
      <c r="B19" s="23" t="s">
        <v>58</v>
      </c>
      <c r="C19" s="21" t="s">
        <v>59</v>
      </c>
      <c r="D19" s="22">
        <v>41640</v>
      </c>
      <c r="E19" s="33">
        <v>91.74</v>
      </c>
      <c r="F19" s="34">
        <v>200.51</v>
      </c>
      <c r="G19" s="33">
        <v>91.74</v>
      </c>
      <c r="H19" s="34">
        <v>200.51</v>
      </c>
      <c r="I19" s="47" t="s">
        <v>18</v>
      </c>
      <c r="J19" s="48" t="s">
        <v>19</v>
      </c>
      <c r="K19" s="21" t="s">
        <v>60</v>
      </c>
      <c r="L19" s="31"/>
      <c r="M19" s="3" t="s">
        <v>21</v>
      </c>
    </row>
    <row r="20" ht="39" customHeight="1" spans="1:14">
      <c r="A20" s="14">
        <v>16</v>
      </c>
      <c r="B20" s="18" t="s">
        <v>61</v>
      </c>
      <c r="C20" s="19" t="s">
        <v>62</v>
      </c>
      <c r="D20" s="20">
        <v>42370</v>
      </c>
      <c r="E20" s="35">
        <v>251.95</v>
      </c>
      <c r="F20" s="18">
        <v>913.71</v>
      </c>
      <c r="G20" s="35">
        <v>150</v>
      </c>
      <c r="H20" s="38">
        <v>500</v>
      </c>
      <c r="I20" s="47" t="s">
        <v>18</v>
      </c>
      <c r="J20" s="48" t="s">
        <v>27</v>
      </c>
      <c r="K20" s="19" t="s">
        <v>63</v>
      </c>
      <c r="L20" s="49" t="s">
        <v>64</v>
      </c>
      <c r="M20" s="51"/>
      <c r="N20" s="51"/>
    </row>
    <row r="21" ht="39" customHeight="1" spans="1:14">
      <c r="A21" s="14">
        <v>17</v>
      </c>
      <c r="B21" s="18" t="s">
        <v>65</v>
      </c>
      <c r="C21" s="19" t="s">
        <v>66</v>
      </c>
      <c r="D21" s="20">
        <v>39814</v>
      </c>
      <c r="E21" s="35">
        <v>98.8</v>
      </c>
      <c r="F21" s="18">
        <v>170.22</v>
      </c>
      <c r="G21" s="35">
        <v>98.8</v>
      </c>
      <c r="H21" s="18">
        <v>170.22</v>
      </c>
      <c r="I21" s="47" t="s">
        <v>18</v>
      </c>
      <c r="J21" s="48" t="s">
        <v>27</v>
      </c>
      <c r="K21" s="19" t="s">
        <v>67</v>
      </c>
      <c r="L21" s="49"/>
      <c r="M21" s="51"/>
      <c r="N21" s="51"/>
    </row>
    <row r="22" ht="25.5" spans="1:14">
      <c r="A22" s="14">
        <v>18</v>
      </c>
      <c r="B22" s="18" t="s">
        <v>68</v>
      </c>
      <c r="C22" s="19" t="s">
        <v>69</v>
      </c>
      <c r="D22" s="20">
        <v>40909</v>
      </c>
      <c r="E22" s="35">
        <v>179.54</v>
      </c>
      <c r="F22" s="18">
        <v>292.25</v>
      </c>
      <c r="G22" s="35">
        <v>150</v>
      </c>
      <c r="H22" s="18">
        <v>292.25</v>
      </c>
      <c r="I22" s="47" t="s">
        <v>18</v>
      </c>
      <c r="J22" s="48" t="s">
        <v>19</v>
      </c>
      <c r="K22" s="19" t="s">
        <v>70</v>
      </c>
      <c r="L22" s="49"/>
      <c r="M22" s="3" t="s">
        <v>21</v>
      </c>
      <c r="N22" s="51"/>
    </row>
    <row r="23" ht="39" customHeight="1" spans="1:14">
      <c r="A23" s="14">
        <v>19</v>
      </c>
      <c r="B23" s="18" t="s">
        <v>71</v>
      </c>
      <c r="C23" s="19" t="s">
        <v>72</v>
      </c>
      <c r="D23" s="20">
        <v>32879</v>
      </c>
      <c r="E23" s="35">
        <v>100.43</v>
      </c>
      <c r="F23" s="18">
        <v>301.29</v>
      </c>
      <c r="G23" s="35">
        <v>100.43</v>
      </c>
      <c r="H23" s="18">
        <v>301.29</v>
      </c>
      <c r="I23" s="47" t="s">
        <v>18</v>
      </c>
      <c r="J23" s="48" t="s">
        <v>19</v>
      </c>
      <c r="K23" s="19" t="s">
        <v>73</v>
      </c>
      <c r="L23" s="31"/>
      <c r="M23" s="3" t="s">
        <v>21</v>
      </c>
      <c r="N23" s="51"/>
    </row>
    <row r="24" ht="39" customHeight="1" spans="1:14">
      <c r="A24" s="14">
        <v>20</v>
      </c>
      <c r="B24" s="18" t="s">
        <v>74</v>
      </c>
      <c r="C24" s="19" t="s">
        <v>75</v>
      </c>
      <c r="D24" s="20">
        <v>40179</v>
      </c>
      <c r="E24" s="35">
        <v>75.17</v>
      </c>
      <c r="F24" s="18">
        <v>70.33</v>
      </c>
      <c r="G24" s="35">
        <v>75.17</v>
      </c>
      <c r="H24" s="18">
        <v>70.33</v>
      </c>
      <c r="I24" s="47" t="s">
        <v>18</v>
      </c>
      <c r="J24" s="48" t="s">
        <v>19</v>
      </c>
      <c r="K24" s="19" t="s">
        <v>76</v>
      </c>
      <c r="L24" s="49"/>
      <c r="M24" s="3" t="s">
        <v>49</v>
      </c>
      <c r="N24" s="51"/>
    </row>
    <row r="25" ht="70" customHeight="1" spans="1:14">
      <c r="A25" s="14">
        <v>21</v>
      </c>
      <c r="B25" s="18" t="s">
        <v>77</v>
      </c>
      <c r="C25" s="19" t="s">
        <v>78</v>
      </c>
      <c r="D25" s="20">
        <v>29402</v>
      </c>
      <c r="E25" s="18">
        <v>97.14</v>
      </c>
      <c r="F25" s="18">
        <v>85.06</v>
      </c>
      <c r="G25" s="18">
        <v>97.14</v>
      </c>
      <c r="H25" s="18">
        <v>85.06</v>
      </c>
      <c r="I25" s="47" t="s">
        <v>18</v>
      </c>
      <c r="J25" s="48" t="s">
        <v>19</v>
      </c>
      <c r="K25" s="19" t="s">
        <v>79</v>
      </c>
      <c r="L25" s="31"/>
      <c r="M25" s="3" t="s">
        <v>49</v>
      </c>
      <c r="N25" s="51"/>
    </row>
    <row r="26" ht="39" customHeight="1" spans="1:14">
      <c r="A26" s="14">
        <v>22</v>
      </c>
      <c r="B26" s="18" t="s">
        <v>80</v>
      </c>
      <c r="C26" s="19" t="s">
        <v>81</v>
      </c>
      <c r="D26" s="20">
        <v>21001</v>
      </c>
      <c r="E26" s="18">
        <v>40.52</v>
      </c>
      <c r="F26" s="18">
        <v>40.52</v>
      </c>
      <c r="G26" s="18">
        <v>40.52</v>
      </c>
      <c r="H26" s="18">
        <v>40.52</v>
      </c>
      <c r="I26" s="47" t="s">
        <v>18</v>
      </c>
      <c r="J26" s="48" t="s">
        <v>19</v>
      </c>
      <c r="K26" s="19" t="s">
        <v>82</v>
      </c>
      <c r="L26" s="49"/>
      <c r="M26" s="3" t="s">
        <v>21</v>
      </c>
      <c r="N26" s="51"/>
    </row>
    <row r="27" ht="39" customHeight="1" spans="1:14">
      <c r="A27" s="14">
        <v>23</v>
      </c>
      <c r="B27" s="18" t="s">
        <v>83</v>
      </c>
      <c r="C27" s="27" t="s">
        <v>84</v>
      </c>
      <c r="D27" s="20">
        <v>42185</v>
      </c>
      <c r="E27" s="18">
        <v>304.57</v>
      </c>
      <c r="F27" s="18">
        <v>114.94</v>
      </c>
      <c r="G27" s="39">
        <v>150</v>
      </c>
      <c r="H27" s="18">
        <v>114.94</v>
      </c>
      <c r="I27" s="47" t="s">
        <v>18</v>
      </c>
      <c r="J27" s="48" t="s">
        <v>19</v>
      </c>
      <c r="K27" s="19" t="s">
        <v>85</v>
      </c>
      <c r="L27" s="49"/>
      <c r="M27" s="3" t="s">
        <v>21</v>
      </c>
      <c r="N27" s="51"/>
    </row>
    <row r="28" ht="39" customHeight="1" spans="1:14">
      <c r="A28" s="14">
        <v>24</v>
      </c>
      <c r="B28" s="18" t="s">
        <v>86</v>
      </c>
      <c r="C28" s="27" t="s">
        <v>87</v>
      </c>
      <c r="D28" s="20">
        <v>42185</v>
      </c>
      <c r="E28" s="18">
        <v>499.81</v>
      </c>
      <c r="F28" s="18">
        <v>399.5</v>
      </c>
      <c r="G28" s="40">
        <v>150</v>
      </c>
      <c r="H28" s="18">
        <v>399.5</v>
      </c>
      <c r="I28" s="47" t="s">
        <v>18</v>
      </c>
      <c r="J28" s="48" t="s">
        <v>19</v>
      </c>
      <c r="K28" s="19" t="s">
        <v>85</v>
      </c>
      <c r="L28" s="49"/>
      <c r="M28" s="3" t="s">
        <v>21</v>
      </c>
      <c r="N28" s="51"/>
    </row>
    <row r="29" ht="39" customHeight="1" spans="1:14">
      <c r="A29" s="14">
        <v>25</v>
      </c>
      <c r="B29" s="18" t="s">
        <v>88</v>
      </c>
      <c r="C29" s="27" t="s">
        <v>89</v>
      </c>
      <c r="D29" s="20">
        <v>16618</v>
      </c>
      <c r="E29" s="18">
        <v>23.37</v>
      </c>
      <c r="F29" s="18">
        <v>23.37</v>
      </c>
      <c r="G29" s="18">
        <v>23.37</v>
      </c>
      <c r="H29" s="18">
        <v>23.37</v>
      </c>
      <c r="I29" s="47" t="s">
        <v>18</v>
      </c>
      <c r="J29" s="48" t="s">
        <v>19</v>
      </c>
      <c r="K29" s="19" t="s">
        <v>85</v>
      </c>
      <c r="L29" s="49"/>
      <c r="M29" s="3" t="s">
        <v>21</v>
      </c>
      <c r="N29" s="51"/>
    </row>
    <row r="30" ht="39" customHeight="1" spans="1:14">
      <c r="A30" s="14">
        <v>26</v>
      </c>
      <c r="B30" s="18" t="s">
        <v>90</v>
      </c>
      <c r="C30" s="19" t="s">
        <v>91</v>
      </c>
      <c r="D30" s="20">
        <v>16618</v>
      </c>
      <c r="E30" s="18">
        <v>21.04</v>
      </c>
      <c r="F30" s="18">
        <v>21.04</v>
      </c>
      <c r="G30" s="18">
        <v>21.04</v>
      </c>
      <c r="H30" s="18">
        <v>21.04</v>
      </c>
      <c r="I30" s="47" t="s">
        <v>18</v>
      </c>
      <c r="J30" s="48" t="s">
        <v>19</v>
      </c>
      <c r="K30" s="19" t="s">
        <v>85</v>
      </c>
      <c r="L30" s="49"/>
      <c r="M30" s="3" t="s">
        <v>49</v>
      </c>
      <c r="N30" s="51"/>
    </row>
    <row r="31" ht="39" customHeight="1" spans="1:14">
      <c r="A31" s="14">
        <v>27</v>
      </c>
      <c r="B31" s="15" t="s">
        <v>92</v>
      </c>
      <c r="C31" s="16" t="s">
        <v>93</v>
      </c>
      <c r="D31" s="17">
        <v>1</v>
      </c>
      <c r="E31" s="37">
        <v>111.3</v>
      </c>
      <c r="F31" s="15">
        <v>69.35</v>
      </c>
      <c r="G31" s="37">
        <v>111.3</v>
      </c>
      <c r="H31" s="15">
        <v>69.35</v>
      </c>
      <c r="I31" s="47" t="s">
        <v>18</v>
      </c>
      <c r="J31" s="48" t="s">
        <v>19</v>
      </c>
      <c r="K31" s="16" t="s">
        <v>94</v>
      </c>
      <c r="L31" s="49"/>
      <c r="M31" s="3" t="s">
        <v>49</v>
      </c>
      <c r="N31" s="51"/>
    </row>
    <row r="32" ht="39" customHeight="1" spans="1:14">
      <c r="A32" s="14">
        <v>28</v>
      </c>
      <c r="B32" s="18" t="s">
        <v>95</v>
      </c>
      <c r="C32" s="19" t="s">
        <v>96</v>
      </c>
      <c r="D32" s="20">
        <v>43831</v>
      </c>
      <c r="E32" s="18">
        <v>80.14</v>
      </c>
      <c r="F32" s="18">
        <v>80.14</v>
      </c>
      <c r="G32" s="18">
        <v>80.14</v>
      </c>
      <c r="H32" s="18">
        <v>80.14</v>
      </c>
      <c r="I32" s="47" t="s">
        <v>18</v>
      </c>
      <c r="J32" s="48" t="s">
        <v>19</v>
      </c>
      <c r="K32" s="19" t="s">
        <v>97</v>
      </c>
      <c r="L32" s="31"/>
      <c r="M32" s="3" t="s">
        <v>39</v>
      </c>
      <c r="N32" s="51"/>
    </row>
    <row r="33" ht="39" customHeight="1" spans="1:14">
      <c r="A33" s="14">
        <v>29</v>
      </c>
      <c r="B33" s="18" t="s">
        <v>98</v>
      </c>
      <c r="C33" s="19" t="s">
        <v>99</v>
      </c>
      <c r="D33" s="20">
        <v>32874</v>
      </c>
      <c r="E33" s="18">
        <v>65.17</v>
      </c>
      <c r="F33" s="18">
        <v>54.24</v>
      </c>
      <c r="G33" s="18">
        <v>65.17</v>
      </c>
      <c r="H33" s="18">
        <v>54.24</v>
      </c>
      <c r="I33" s="47" t="s">
        <v>18</v>
      </c>
      <c r="J33" s="48" t="s">
        <v>19</v>
      </c>
      <c r="K33" s="19" t="s">
        <v>100</v>
      </c>
      <c r="L33" s="31"/>
      <c r="M33" s="3" t="s">
        <v>49</v>
      </c>
      <c r="N33" s="51"/>
    </row>
    <row r="34" ht="39" customHeight="1" spans="1:14">
      <c r="A34" s="14">
        <v>30</v>
      </c>
      <c r="B34" s="24" t="s">
        <v>101</v>
      </c>
      <c r="C34" s="28" t="s">
        <v>102</v>
      </c>
      <c r="D34" s="29">
        <v>41640</v>
      </c>
      <c r="E34" s="41">
        <v>448.5</v>
      </c>
      <c r="F34" s="24">
        <v>677.57</v>
      </c>
      <c r="G34" s="41">
        <v>448.5</v>
      </c>
      <c r="H34" s="24">
        <v>677.57</v>
      </c>
      <c r="I34" s="47" t="s">
        <v>18</v>
      </c>
      <c r="J34" s="48" t="s">
        <v>19</v>
      </c>
      <c r="K34" s="28" t="s">
        <v>103</v>
      </c>
      <c r="L34" s="49"/>
      <c r="M34" s="3" t="s">
        <v>49</v>
      </c>
      <c r="N34" s="51"/>
    </row>
    <row r="35" ht="39" customHeight="1" spans="1:1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52"/>
      <c r="N35" s="52"/>
    </row>
    <row r="36" ht="27" customHeight="1" spans="1:14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53"/>
      <c r="N36" s="53"/>
    </row>
  </sheetData>
  <autoFilter xmlns:etc="http://www.wps.cn/officeDocument/2017/etCustomData" ref="A4:L36" etc:filterBottomFollowUsedRange="0">
    <sortState ref="A4:L36">
      <sortCondition ref="B4"/>
    </sortState>
    <extLst/>
  </autoFilter>
  <mergeCells count="6">
    <mergeCell ref="A1:L1"/>
    <mergeCell ref="A2:L2"/>
    <mergeCell ref="A3:C3"/>
    <mergeCell ref="D3:K3"/>
    <mergeCell ref="F35:L36"/>
    <mergeCell ref="A35:E36"/>
  </mergeCells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9">
    <cfRule type="duplicateValues" dxfId="0" priority="17"/>
  </conditionalFormatting>
  <conditionalFormatting sqref="B10">
    <cfRule type="duplicateValues" dxfId="0" priority="16"/>
  </conditionalFormatting>
  <conditionalFormatting sqref="B11">
    <cfRule type="duplicateValues" dxfId="0" priority="38"/>
  </conditionalFormatting>
  <conditionalFormatting sqref="B12">
    <cfRule type="duplicateValues" dxfId="0" priority="15"/>
  </conditionalFormatting>
  <conditionalFormatting sqref="B13">
    <cfRule type="duplicateValues" dxfId="0" priority="14"/>
  </conditionalFormatting>
  <conditionalFormatting sqref="B16">
    <cfRule type="duplicateValues" dxfId="0" priority="12"/>
  </conditionalFormatting>
  <conditionalFormatting sqref="B17">
    <cfRule type="duplicateValues" dxfId="0" priority="11"/>
  </conditionalFormatting>
  <conditionalFormatting sqref="B18">
    <cfRule type="duplicateValues" dxfId="0" priority="10"/>
  </conditionalFormatting>
  <conditionalFormatting sqref="B19">
    <cfRule type="duplicateValues" dxfId="0" priority="30"/>
  </conditionalFormatting>
  <conditionalFormatting sqref="B20">
    <cfRule type="duplicateValues" dxfId="0" priority="9"/>
  </conditionalFormatting>
  <conditionalFormatting sqref="B21">
    <cfRule type="duplicateValues" dxfId="0" priority="28"/>
  </conditionalFormatting>
  <conditionalFormatting sqref="B22">
    <cfRule type="duplicateValues" dxfId="0" priority="27"/>
  </conditionalFormatting>
  <conditionalFormatting sqref="B27">
    <cfRule type="duplicateValues" dxfId="0" priority="7"/>
  </conditionalFormatting>
  <conditionalFormatting sqref="B28">
    <cfRule type="duplicateValues" dxfId="0" priority="6"/>
  </conditionalFormatting>
  <conditionalFormatting sqref="B29">
    <cfRule type="duplicateValues" dxfId="0" priority="5"/>
  </conditionalFormatting>
  <conditionalFormatting sqref="B30">
    <cfRule type="duplicateValues" dxfId="0" priority="4"/>
  </conditionalFormatting>
  <conditionalFormatting sqref="B31">
    <cfRule type="duplicateValues" dxfId="0" priority="3"/>
  </conditionalFormatting>
  <conditionalFormatting sqref="B34">
    <cfRule type="duplicateValues" dxfId="0" priority="1"/>
  </conditionalFormatting>
  <conditionalFormatting sqref="B5:B6">
    <cfRule type="duplicateValues" dxfId="0" priority="20"/>
  </conditionalFormatting>
  <conditionalFormatting sqref="B23:B24">
    <cfRule type="duplicateValues" dxfId="0" priority="8"/>
  </conditionalFormatting>
  <conditionalFormatting sqref="B25:B26">
    <cfRule type="duplicateValues" dxfId="0" priority="23"/>
  </conditionalFormatting>
  <conditionalFormatting sqref="B32:B33">
    <cfRule type="duplicateValues" dxfId="0" priority="2"/>
  </conditionalFormatting>
  <conditionalFormatting sqref="B14 B15">
    <cfRule type="duplicateValues" dxfId="0" priority="13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C30" sqref="C30:E31"/>
    </sheetView>
  </sheetViews>
  <sheetFormatPr defaultColWidth="8.71666666666667" defaultRowHeight="14.25" outlineLevelRow="1" outlineLevelCol="5"/>
  <sheetData>
    <row r="1" ht="20.25" spans="1:6">
      <c r="A1" s="1" t="s">
        <v>104</v>
      </c>
      <c r="B1" s="1"/>
      <c r="C1" s="1"/>
      <c r="D1" s="1"/>
      <c r="E1" s="1"/>
      <c r="F1" s="1"/>
    </row>
    <row r="2" ht="18" spans="1:6">
      <c r="A2" s="2" t="s">
        <v>105</v>
      </c>
      <c r="B2" s="2"/>
      <c r="C2" s="2"/>
      <c r="D2" s="2"/>
      <c r="E2" s="2"/>
      <c r="F2" s="2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周咏杰</dc:creator>
  <cp:lastModifiedBy>sssuper</cp:lastModifiedBy>
  <dcterms:created xsi:type="dcterms:W3CDTF">2023-05-19T19:15:00Z</dcterms:created>
  <dcterms:modified xsi:type="dcterms:W3CDTF">2025-11-27T17:22:28Z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9884496082904EE39CBFB1FE773C57D6_13</vt:lpwstr>
  </property>
</Properties>
</file>