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3" sheetId="4" r:id="rId2"/>
  </sheets>
  <definedNames>
    <definedName name="_xlnm._FilterDatabase" localSheetId="0" hidden="1">Sheet1!$A$4:$L$27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<sst xmlns="http://schemas.openxmlformats.org/spreadsheetml/2006/main" count="118" uniqueCount="74">
  <si>
    <t>深圳市深汕特别合作区“房地一体”农村不动产确权登记公告</t>
  </si>
  <si>
    <t xml:space="preserve">         经初步审定，拟对下列不动产权利予以首次登记，根据《不动产登记暂行条例实施细则》第十七条的规定，现予公告。如有异议，请自本公告发布之日起十五个工作日内（2026年1月22日之前）将异议书面材料送达深圳市深汕特别合作区不动产登记中心。逾期无人提出异议或异议不成立的，我中心将予以登记。
        异议书面材料送达地址： 深圳市深汕特别合作区不动产登记中心（具体办公地址：深汕特别合作区大德路城市综合服务厅一楼 ）
        联系方式：0755-22101177     </t>
  </si>
  <si>
    <t>权利人情况</t>
  </si>
  <si>
    <t>宗地与房屋情况（单位：㎡）</t>
  </si>
  <si>
    <t>序号</t>
  </si>
  <si>
    <t>宗地代码</t>
  </si>
  <si>
    <t>申请人</t>
  </si>
  <si>
    <t>建成时间</t>
  </si>
  <si>
    <r>
      <rPr>
        <b/>
        <sz val="14"/>
        <rFont val="仿宋"/>
        <charset val="134"/>
      </rPr>
      <t>宗地</t>
    </r>
    <r>
      <rPr>
        <b/>
        <sz val="14"/>
        <rFont val="Arial"/>
        <charset val="134"/>
      </rPr>
      <t xml:space="preserve">
</t>
    </r>
    <r>
      <rPr>
        <b/>
        <sz val="14"/>
        <rFont val="仿宋"/>
        <charset val="134"/>
      </rPr>
      <t>面积</t>
    </r>
  </si>
  <si>
    <r>
      <rPr>
        <b/>
        <sz val="14"/>
        <rFont val="仿宋"/>
        <charset val="134"/>
      </rPr>
      <t>建筑</t>
    </r>
    <r>
      <rPr>
        <b/>
        <sz val="14"/>
        <rFont val="Arial"/>
        <charset val="134"/>
      </rPr>
      <t xml:space="preserve">
</t>
    </r>
    <r>
      <rPr>
        <b/>
        <sz val="14"/>
        <rFont val="仿宋"/>
        <charset val="134"/>
      </rPr>
      <t>面积</t>
    </r>
  </si>
  <si>
    <t>拟确权宅基地面积</t>
  </si>
  <si>
    <t>拟确权房屋面积</t>
  </si>
  <si>
    <t>用途</t>
  </si>
  <si>
    <t>权利类型</t>
  </si>
  <si>
    <t>坐落</t>
  </si>
  <si>
    <t>备注</t>
  </si>
  <si>
    <t>441521114002JC02000</t>
  </si>
  <si>
    <t>李俊伟</t>
  </si>
  <si>
    <t>农村宅基地</t>
  </si>
  <si>
    <t>宅基地使用权/
房屋（构筑物）所有权</t>
  </si>
  <si>
    <t>赤石街道赤石村桥仔头村108号</t>
  </si>
  <si>
    <t>441521114006JC00590</t>
  </si>
  <si>
    <t>姚金华</t>
  </si>
  <si>
    <t>赤石街道大安村南华塘村</t>
  </si>
  <si>
    <t>441521114011JC00447</t>
  </si>
  <si>
    <t>黄武雪</t>
  </si>
  <si>
    <t>赤石街道洛坑村洛坑自然村144号</t>
  </si>
  <si>
    <t>441521114011JC00842</t>
  </si>
  <si>
    <t>黄锋</t>
  </si>
  <si>
    <t>赤石街道洛坑村洛坑自然村</t>
  </si>
  <si>
    <t>441521114008JC00247</t>
  </si>
  <si>
    <t>叶志华</t>
  </si>
  <si>
    <t>赤石街道明热村委会汤湖村</t>
  </si>
  <si>
    <t>441521114008JC00008</t>
  </si>
  <si>
    <t>刘新民</t>
  </si>
  <si>
    <t>赤石街道明热村委会田心村</t>
  </si>
  <si>
    <t>441521114009JC00110</t>
  </si>
  <si>
    <t>黄裕林
黄儒荣
黄儒辉
黄儒坤</t>
  </si>
  <si>
    <t>赤石街道明溪村委会排沙村</t>
  </si>
  <si>
    <t>441521114005JC00876</t>
  </si>
  <si>
    <t>陈爱琼</t>
  </si>
  <si>
    <t>房屋（构筑物）所有权</t>
  </si>
  <si>
    <t>赤石街道新城村新城自然村</t>
  </si>
  <si>
    <t>441521114005JC02275</t>
  </si>
  <si>
    <t>441521114005JC01845</t>
  </si>
  <si>
    <t>曾潭桂</t>
  </si>
  <si>
    <t>441521114003JC00170</t>
  </si>
  <si>
    <t>陈茂昌</t>
  </si>
  <si>
    <t>赤石街道新联村厦围村109号</t>
  </si>
  <si>
    <t>441521113004JC10075</t>
  </si>
  <si>
    <t>张菊英</t>
  </si>
  <si>
    <t>鹅埠街道蛟湖村委会蛟湖村</t>
  </si>
  <si>
    <t>441521113008JC70069</t>
  </si>
  <si>
    <t>傅树东</t>
  </si>
  <si>
    <t>鹅埠街道下北村委布心村</t>
  </si>
  <si>
    <t>441521113008JC70020</t>
  </si>
  <si>
    <t>傅娘寿</t>
  </si>
  <si>
    <t>鹅埠街道下北村委会布心村</t>
  </si>
  <si>
    <t>441521113008JC70060</t>
  </si>
  <si>
    <t>441521113008JC50049</t>
  </si>
  <si>
    <t>彭志清
彭志勇</t>
  </si>
  <si>
    <t>鹅埠街道下北村委会水背村2号</t>
  </si>
  <si>
    <t>441521113008JC50036</t>
  </si>
  <si>
    <t>鹅埠街道下北村委会水背村30号</t>
  </si>
  <si>
    <t>441521113008JC50035</t>
  </si>
  <si>
    <t>鹅埠街道下北村委会水背村46号</t>
  </si>
  <si>
    <t>441521113008JC60048</t>
  </si>
  <si>
    <t>谭佛森</t>
  </si>
  <si>
    <t>鹅埠街道下北村委会下完村</t>
  </si>
  <si>
    <t>441521110005JC00758</t>
  </si>
  <si>
    <t>周进锋</t>
  </si>
  <si>
    <t>鲘门街道红泉村沙埔村</t>
  </si>
  <si>
    <t>深圳市深汕特别合作区不动产登记中心</t>
  </si>
  <si>
    <t>2025/**/**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</si>
</sst>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0.00_ "/>
    <numFmt numFmtId="179" formatCode="0.00_);[Red]\(0.00\)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4"/>
      <name val="仿宋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179" fontId="1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2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179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31" fontId="17" fillId="0" borderId="0" xfId="0" applyNumberFormat="1" applyFont="1" applyFill="1" applyAlignment="1">
      <alignment horizontal="center" vertical="center" wrapText="1"/>
    </xf>
    <xf numFmtId="31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85" zoomScaleNormal="85" topLeftCell="A19" workbookViewId="0">
      <selection activeCell="H25" sqref="H25"/>
    </sheetView>
  </sheetViews>
  <sheetFormatPr defaultColWidth="9" defaultRowHeight="13.5"/>
  <cols>
    <col min="1" max="1" width="6" style="3" customWidth="1"/>
    <col min="2" max="2" width="24.9083333333333" style="4" customWidth="1"/>
    <col min="3" max="3" width="12.9083333333333" style="3" customWidth="1"/>
    <col min="4" max="4" width="14.2833333333333" style="3" customWidth="1"/>
    <col min="5" max="5" width="10.4583333333333" style="3" customWidth="1"/>
    <col min="6" max="6" width="10.1833333333333" style="3" customWidth="1"/>
    <col min="7" max="7" width="12.8166666666667" style="3" customWidth="1"/>
    <col min="8" max="8" width="12" style="3" customWidth="1"/>
    <col min="9" max="9" width="13.275" style="5" customWidth="1"/>
    <col min="10" max="10" width="19.7166666666667" style="3" customWidth="1"/>
    <col min="11" max="11" width="27" style="3" customWidth="1"/>
    <col min="12" max="12" width="13.375" style="6" customWidth="1"/>
    <col min="13" max="13" width="29.0916666666667" style="3" customWidth="1"/>
    <col min="14" max="16384" width="9" style="3"/>
  </cols>
  <sheetData>
    <row r="1" ht="22.5" spans="1:12">
      <c r="A1" s="7" t="s">
        <v>0</v>
      </c>
      <c r="B1" s="8"/>
      <c r="C1" s="9"/>
      <c r="D1" s="7"/>
      <c r="E1" s="7"/>
      <c r="F1" s="7"/>
      <c r="G1" s="7"/>
      <c r="H1" s="7"/>
      <c r="I1" s="10"/>
      <c r="J1" s="7"/>
      <c r="K1" s="7"/>
      <c r="L1" s="7"/>
    </row>
    <row r="2" ht="93" customHeight="1" spans="1:1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ht="18.75" spans="1:12">
      <c r="A3" s="14" t="s">
        <v>2</v>
      </c>
      <c r="B3" s="15"/>
      <c r="C3" s="16"/>
      <c r="D3" s="17" t="s">
        <v>3</v>
      </c>
      <c r="E3" s="14"/>
      <c r="F3" s="14"/>
      <c r="G3" s="14"/>
      <c r="H3" s="14"/>
      <c r="I3" s="18"/>
      <c r="J3" s="14"/>
      <c r="K3" s="14"/>
      <c r="L3" s="19"/>
    </row>
    <row r="4" ht="37.5" spans="1:12">
      <c r="A4" s="14" t="s">
        <v>4</v>
      </c>
      <c r="B4" s="15" t="s">
        <v>5</v>
      </c>
      <c r="C4" s="16" t="s">
        <v>6</v>
      </c>
      <c r="D4" s="17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8" t="s">
        <v>12</v>
      </c>
      <c r="J4" s="14" t="s">
        <v>13</v>
      </c>
      <c r="K4" s="14" t="s">
        <v>14</v>
      </c>
      <c r="L4" s="14" t="s">
        <v>15</v>
      </c>
    </row>
    <row r="5" ht="34" customHeight="1" spans="1:12">
      <c r="A5" s="20">
        <v>1</v>
      </c>
      <c r="B5" s="21" t="s">
        <v>16</v>
      </c>
      <c r="C5" s="22" t="s">
        <v>17</v>
      </c>
      <c r="D5" s="23">
        <v>40544</v>
      </c>
      <c r="E5" s="24">
        <v>105.09</v>
      </c>
      <c r="F5" s="21">
        <v>263.31</v>
      </c>
      <c r="G5" s="24">
        <v>105.09</v>
      </c>
      <c r="H5" s="21">
        <v>263.31</v>
      </c>
      <c r="I5" s="25" t="s">
        <v>18</v>
      </c>
      <c r="J5" s="26" t="s">
        <v>19</v>
      </c>
      <c r="K5" s="27" t="s">
        <v>20</v>
      </c>
      <c r="L5" s="28"/>
    </row>
    <row r="6" ht="34" customHeight="1" spans="1:12">
      <c r="A6" s="20">
        <v>2</v>
      </c>
      <c r="B6" s="29" t="s">
        <v>21</v>
      </c>
      <c r="C6" s="22" t="s">
        <v>22</v>
      </c>
      <c r="D6" s="30">
        <v>27395</v>
      </c>
      <c r="E6" s="31">
        <v>108.01</v>
      </c>
      <c r="F6" s="29">
        <v>61.77</v>
      </c>
      <c r="G6" s="31">
        <v>108.01</v>
      </c>
      <c r="H6" s="29">
        <v>61.77</v>
      </c>
      <c r="I6" s="25" t="s">
        <v>18</v>
      </c>
      <c r="J6" s="26" t="s">
        <v>19</v>
      </c>
      <c r="K6" s="22" t="s">
        <v>23</v>
      </c>
      <c r="L6" s="32"/>
    </row>
    <row r="7" ht="34" customHeight="1" spans="1:12">
      <c r="A7" s="20">
        <v>3</v>
      </c>
      <c r="B7" s="29" t="s">
        <v>24</v>
      </c>
      <c r="C7" s="22" t="s">
        <v>25</v>
      </c>
      <c r="D7" s="30">
        <v>43466</v>
      </c>
      <c r="E7" s="29">
        <v>69.09</v>
      </c>
      <c r="F7" s="29">
        <v>58.75</v>
      </c>
      <c r="G7" s="29">
        <v>69.09</v>
      </c>
      <c r="H7" s="29">
        <v>58.75</v>
      </c>
      <c r="I7" s="25" t="s">
        <v>18</v>
      </c>
      <c r="J7" s="26" t="s">
        <v>19</v>
      </c>
      <c r="K7" s="22" t="s">
        <v>26</v>
      </c>
      <c r="L7" s="28"/>
    </row>
    <row r="8" ht="34" customHeight="1" spans="1:12">
      <c r="A8" s="20">
        <v>4</v>
      </c>
      <c r="B8" s="33" t="s">
        <v>27</v>
      </c>
      <c r="C8" s="22" t="s">
        <v>28</v>
      </c>
      <c r="D8" s="23">
        <v>45914</v>
      </c>
      <c r="E8" s="31">
        <v>100</v>
      </c>
      <c r="F8" s="21">
        <v>300</v>
      </c>
      <c r="G8" s="34">
        <v>100</v>
      </c>
      <c r="H8" s="21">
        <v>300</v>
      </c>
      <c r="I8" s="25" t="s">
        <v>18</v>
      </c>
      <c r="J8" s="26" t="s">
        <v>19</v>
      </c>
      <c r="K8" s="22" t="s">
        <v>29</v>
      </c>
      <c r="L8" s="28"/>
    </row>
    <row r="9" ht="34" customHeight="1" spans="1:12">
      <c r="A9" s="20">
        <v>5</v>
      </c>
      <c r="B9" s="29" t="s">
        <v>30</v>
      </c>
      <c r="C9" s="35" t="s">
        <v>31</v>
      </c>
      <c r="D9" s="30">
        <v>41455</v>
      </c>
      <c r="E9" s="29">
        <v>154.77</v>
      </c>
      <c r="F9" s="29">
        <v>281.99</v>
      </c>
      <c r="G9" s="34">
        <v>150</v>
      </c>
      <c r="H9" s="29">
        <v>281.99</v>
      </c>
      <c r="I9" s="25" t="s">
        <v>18</v>
      </c>
      <c r="J9" s="26" t="s">
        <v>19</v>
      </c>
      <c r="K9" s="22" t="s">
        <v>32</v>
      </c>
      <c r="L9" s="32"/>
    </row>
    <row r="10" ht="34" customHeight="1" spans="1:12">
      <c r="A10" s="20">
        <v>6</v>
      </c>
      <c r="B10" s="29" t="s">
        <v>33</v>
      </c>
      <c r="C10" s="35" t="s">
        <v>34</v>
      </c>
      <c r="D10" s="30">
        <v>26845</v>
      </c>
      <c r="E10" s="29">
        <v>40.38</v>
      </c>
      <c r="F10" s="29">
        <v>40.38</v>
      </c>
      <c r="G10" s="29">
        <v>40.38</v>
      </c>
      <c r="H10" s="29">
        <v>40.38</v>
      </c>
      <c r="I10" s="25" t="s">
        <v>18</v>
      </c>
      <c r="J10" s="26" t="s">
        <v>19</v>
      </c>
      <c r="K10" s="22" t="s">
        <v>35</v>
      </c>
      <c r="L10" s="32"/>
    </row>
    <row r="11" ht="34" customHeight="1" spans="1:12">
      <c r="A11" s="20">
        <v>7</v>
      </c>
      <c r="B11" s="29" t="s">
        <v>36</v>
      </c>
      <c r="C11" s="35" t="s">
        <v>37</v>
      </c>
      <c r="D11" s="30">
        <v>39629</v>
      </c>
      <c r="E11" s="29">
        <v>242.88</v>
      </c>
      <c r="F11" s="29">
        <v>92.83</v>
      </c>
      <c r="G11" s="29">
        <v>242.88</v>
      </c>
      <c r="H11" s="29">
        <v>92.83</v>
      </c>
      <c r="I11" s="25" t="s">
        <v>18</v>
      </c>
      <c r="J11" s="26" t="s">
        <v>19</v>
      </c>
      <c r="K11" s="22" t="s">
        <v>38</v>
      </c>
      <c r="L11" s="32"/>
    </row>
    <row r="12" ht="34" customHeight="1" spans="1:12">
      <c r="A12" s="20">
        <v>8</v>
      </c>
      <c r="B12" s="21" t="s">
        <v>39</v>
      </c>
      <c r="C12" s="36" t="s">
        <v>40</v>
      </c>
      <c r="D12" s="23">
        <v>32509</v>
      </c>
      <c r="E12" s="24">
        <v>34.96</v>
      </c>
      <c r="F12" s="21">
        <v>68.95</v>
      </c>
      <c r="G12" s="24">
        <v>34.96</v>
      </c>
      <c r="H12" s="21">
        <v>68.95</v>
      </c>
      <c r="I12" s="25" t="s">
        <v>18</v>
      </c>
      <c r="J12" s="26" t="s">
        <v>41</v>
      </c>
      <c r="K12" s="27" t="s">
        <v>42</v>
      </c>
      <c r="L12" s="32"/>
    </row>
    <row r="13" ht="34" customHeight="1" spans="1:12">
      <c r="A13" s="20">
        <v>9</v>
      </c>
      <c r="B13" s="21" t="s">
        <v>43</v>
      </c>
      <c r="C13" s="36" t="s">
        <v>40</v>
      </c>
      <c r="D13" s="23">
        <v>31048</v>
      </c>
      <c r="E13" s="24">
        <v>31.82</v>
      </c>
      <c r="F13" s="21">
        <v>20.32</v>
      </c>
      <c r="G13" s="24">
        <v>31.82</v>
      </c>
      <c r="H13" s="21">
        <v>20.32</v>
      </c>
      <c r="I13" s="25" t="s">
        <v>18</v>
      </c>
      <c r="J13" s="26" t="s">
        <v>41</v>
      </c>
      <c r="K13" s="27" t="s">
        <v>42</v>
      </c>
      <c r="L13" s="32"/>
    </row>
    <row r="14" ht="34" customHeight="1" spans="1:12">
      <c r="A14" s="20">
        <v>10</v>
      </c>
      <c r="B14" s="21" t="s">
        <v>44</v>
      </c>
      <c r="C14" s="27" t="s">
        <v>45</v>
      </c>
      <c r="D14" s="23">
        <v>29221</v>
      </c>
      <c r="E14" s="24">
        <v>19.56</v>
      </c>
      <c r="F14" s="21">
        <v>19.56</v>
      </c>
      <c r="G14" s="24">
        <v>19.56</v>
      </c>
      <c r="H14" s="21">
        <v>19.56</v>
      </c>
      <c r="I14" s="25" t="s">
        <v>18</v>
      </c>
      <c r="J14" s="26" t="s">
        <v>19</v>
      </c>
      <c r="K14" s="27" t="s">
        <v>42</v>
      </c>
      <c r="L14" s="32"/>
    </row>
    <row r="15" ht="34" customHeight="1" spans="1:12">
      <c r="A15" s="20">
        <v>11</v>
      </c>
      <c r="B15" s="37" t="s">
        <v>46</v>
      </c>
      <c r="C15" s="38" t="s">
        <v>47</v>
      </c>
      <c r="D15" s="23">
        <v>29221</v>
      </c>
      <c r="E15" s="24">
        <v>108.96</v>
      </c>
      <c r="F15" s="37">
        <v>100.01</v>
      </c>
      <c r="G15" s="24">
        <v>108.96</v>
      </c>
      <c r="H15" s="37">
        <v>100.01</v>
      </c>
      <c r="I15" s="25" t="s">
        <v>18</v>
      </c>
      <c r="J15" s="26" t="s">
        <v>41</v>
      </c>
      <c r="K15" s="38" t="s">
        <v>48</v>
      </c>
      <c r="L15" s="32"/>
    </row>
    <row r="16" ht="34" customHeight="1" spans="1:12">
      <c r="A16" s="20">
        <v>12</v>
      </c>
      <c r="B16" s="39" t="s">
        <v>49</v>
      </c>
      <c r="C16" s="40" t="s">
        <v>50</v>
      </c>
      <c r="D16" s="41">
        <v>42005</v>
      </c>
      <c r="E16" s="42">
        <v>110.41</v>
      </c>
      <c r="F16" s="39">
        <v>384.15</v>
      </c>
      <c r="G16" s="42">
        <v>110.41</v>
      </c>
      <c r="H16" s="39">
        <v>384.15</v>
      </c>
      <c r="I16" s="25" t="s">
        <v>18</v>
      </c>
      <c r="J16" s="26" t="s">
        <v>19</v>
      </c>
      <c r="K16" s="43" t="s">
        <v>51</v>
      </c>
      <c r="L16" s="32"/>
    </row>
    <row r="17" ht="39" customHeight="1" spans="1:14">
      <c r="A17" s="20">
        <v>13</v>
      </c>
      <c r="B17" s="33" t="s">
        <v>52</v>
      </c>
      <c r="C17" s="22" t="s">
        <v>53</v>
      </c>
      <c r="D17" s="30">
        <v>45627</v>
      </c>
      <c r="E17" s="31">
        <v>109.78</v>
      </c>
      <c r="F17" s="29">
        <v>294.87</v>
      </c>
      <c r="G17" s="31">
        <v>109.78</v>
      </c>
      <c r="H17" s="29">
        <v>294.87</v>
      </c>
      <c r="I17" s="25" t="s">
        <v>18</v>
      </c>
      <c r="J17" s="26" t="s">
        <v>19</v>
      </c>
      <c r="K17" s="22" t="s">
        <v>54</v>
      </c>
      <c r="L17" s="32"/>
    </row>
    <row r="18" ht="42" customHeight="1" spans="1:14">
      <c r="A18" s="20">
        <v>14</v>
      </c>
      <c r="B18" s="29" t="s">
        <v>55</v>
      </c>
      <c r="C18" s="22" t="s">
        <v>56</v>
      </c>
      <c r="D18" s="30">
        <v>43831</v>
      </c>
      <c r="E18" s="31">
        <v>50.21</v>
      </c>
      <c r="F18" s="29">
        <v>48.98</v>
      </c>
      <c r="G18" s="31">
        <v>50.21</v>
      </c>
      <c r="H18" s="29">
        <v>48.98</v>
      </c>
      <c r="I18" s="25" t="s">
        <v>18</v>
      </c>
      <c r="J18" s="26" t="s">
        <v>19</v>
      </c>
      <c r="K18" s="22" t="s">
        <v>57</v>
      </c>
      <c r="L18" s="32"/>
    </row>
    <row r="19" ht="44" customHeight="1" spans="1:14">
      <c r="A19" s="20">
        <v>15</v>
      </c>
      <c r="B19" s="29" t="s">
        <v>58</v>
      </c>
      <c r="C19" s="22" t="s">
        <v>56</v>
      </c>
      <c r="D19" s="30">
        <v>43831</v>
      </c>
      <c r="E19" s="31">
        <v>14.82</v>
      </c>
      <c r="F19" s="29">
        <v>14.82</v>
      </c>
      <c r="G19" s="31">
        <v>14.82</v>
      </c>
      <c r="H19" s="29">
        <v>14.82</v>
      </c>
      <c r="I19" s="25" t="s">
        <v>18</v>
      </c>
      <c r="J19" s="26" t="s">
        <v>19</v>
      </c>
      <c r="K19" s="22" t="s">
        <v>57</v>
      </c>
      <c r="L19" s="28"/>
    </row>
    <row r="20" ht="39" customHeight="1" spans="1:14">
      <c r="A20" s="20">
        <v>16</v>
      </c>
      <c r="B20" s="29" t="s">
        <v>59</v>
      </c>
      <c r="C20" s="22" t="s">
        <v>60</v>
      </c>
      <c r="D20" s="30">
        <v>43831</v>
      </c>
      <c r="E20" s="31">
        <v>27.63</v>
      </c>
      <c r="F20" s="29">
        <v>27.63</v>
      </c>
      <c r="G20" s="31">
        <v>27.63</v>
      </c>
      <c r="H20" s="29">
        <v>27.63</v>
      </c>
      <c r="I20" s="25" t="s">
        <v>18</v>
      </c>
      <c r="J20" s="26" t="s">
        <v>19</v>
      </c>
      <c r="K20" s="22" t="s">
        <v>61</v>
      </c>
      <c r="L20" s="28"/>
      <c r="M20" s="44"/>
      <c r="N20" s="44"/>
    </row>
    <row r="21" ht="24" spans="1:14">
      <c r="A21" s="20">
        <v>17</v>
      </c>
      <c r="B21" s="29" t="s">
        <v>62</v>
      </c>
      <c r="C21" s="22" t="s">
        <v>60</v>
      </c>
      <c r="D21" s="30">
        <v>17899</v>
      </c>
      <c r="E21" s="31">
        <v>20.85</v>
      </c>
      <c r="F21" s="29">
        <v>17.52</v>
      </c>
      <c r="G21" s="31">
        <v>20.85</v>
      </c>
      <c r="H21" s="29">
        <v>17.52</v>
      </c>
      <c r="I21" s="25" t="s">
        <v>18</v>
      </c>
      <c r="J21" s="26" t="s">
        <v>19</v>
      </c>
      <c r="K21" s="22" t="s">
        <v>63</v>
      </c>
      <c r="L21" s="32"/>
      <c r="M21" s="44"/>
      <c r="N21" s="44"/>
    </row>
    <row r="22" ht="24" spans="1:14">
      <c r="A22" s="20">
        <v>18</v>
      </c>
      <c r="B22" s="29" t="s">
        <v>64</v>
      </c>
      <c r="C22" s="22" t="s">
        <v>60</v>
      </c>
      <c r="D22" s="30">
        <v>17899</v>
      </c>
      <c r="E22" s="31">
        <v>46.81</v>
      </c>
      <c r="F22" s="29">
        <v>46.81</v>
      </c>
      <c r="G22" s="31">
        <v>46.81</v>
      </c>
      <c r="H22" s="29">
        <v>46.81</v>
      </c>
      <c r="I22" s="25" t="s">
        <v>18</v>
      </c>
      <c r="J22" s="26" t="s">
        <v>19</v>
      </c>
      <c r="K22" s="22" t="s">
        <v>65</v>
      </c>
      <c r="L22" s="28"/>
      <c r="N22" s="44"/>
    </row>
    <row r="23" ht="39" customHeight="1" spans="1:14">
      <c r="A23" s="20">
        <v>19</v>
      </c>
      <c r="B23" s="29" t="s">
        <v>66</v>
      </c>
      <c r="C23" s="22" t="s">
        <v>67</v>
      </c>
      <c r="D23" s="30">
        <v>43831</v>
      </c>
      <c r="E23" s="31">
        <v>19.65</v>
      </c>
      <c r="F23" s="29">
        <v>19.65</v>
      </c>
      <c r="G23" s="31">
        <v>19.65</v>
      </c>
      <c r="H23" s="29">
        <v>19.65</v>
      </c>
      <c r="I23" s="25" t="s">
        <v>18</v>
      </c>
      <c r="J23" s="26" t="s">
        <v>19</v>
      </c>
      <c r="K23" s="22" t="s">
        <v>68</v>
      </c>
      <c r="L23" s="28"/>
      <c r="N23" s="44"/>
    </row>
    <row r="24" ht="39" customHeight="1" spans="1:14">
      <c r="A24" s="20">
        <v>20</v>
      </c>
      <c r="B24" s="33" t="s">
        <v>69</v>
      </c>
      <c r="C24" s="22" t="s">
        <v>70</v>
      </c>
      <c r="D24" s="23">
        <v>27030</v>
      </c>
      <c r="E24" s="45">
        <v>129.4</v>
      </c>
      <c r="F24" s="21">
        <v>129.4</v>
      </c>
      <c r="G24" s="45">
        <v>129.4</v>
      </c>
      <c r="H24" s="21">
        <v>129.4</v>
      </c>
      <c r="I24" s="25" t="s">
        <v>18</v>
      </c>
      <c r="J24" s="26" t="s">
        <v>19</v>
      </c>
      <c r="K24" s="27" t="s">
        <v>71</v>
      </c>
      <c r="L24" s="32"/>
      <c r="N24" s="44"/>
    </row>
    <row r="25" ht="39" customHeight="1" spans="1:14">
      <c r="A25" s="46"/>
      <c r="B25" s="47"/>
      <c r="C25" s="48"/>
      <c r="D25" s="49"/>
      <c r="E25" s="50"/>
      <c r="F25" s="51"/>
      <c r="G25" s="50"/>
      <c r="H25" s="51"/>
      <c r="I25" s="52"/>
      <c r="J25" s="53"/>
      <c r="K25" s="54"/>
      <c r="L25" s="55"/>
      <c r="N25" s="44"/>
    </row>
    <row r="26" ht="39" customHeight="1" spans="1:14">
      <c r="A26" s="56"/>
      <c r="B26" s="56"/>
      <c r="C26" s="56"/>
      <c r="D26" s="56"/>
      <c r="E26" s="56"/>
      <c r="F26" s="56"/>
      <c r="G26" s="56"/>
      <c r="H26" s="56"/>
      <c r="I26" s="57"/>
      <c r="J26" s="57"/>
      <c r="K26" s="57"/>
      <c r="L26" s="56"/>
      <c r="M26" s="58"/>
      <c r="N26" s="58"/>
    </row>
    <row r="27" ht="27" customHeight="1" spans="1:14">
      <c r="A27" s="56"/>
      <c r="B27" s="56"/>
      <c r="C27" s="56"/>
      <c r="D27" s="56"/>
      <c r="E27" s="56"/>
      <c r="F27" s="56"/>
      <c r="G27" s="56"/>
      <c r="H27" s="56"/>
      <c r="I27" s="59"/>
      <c r="J27" s="57"/>
      <c r="K27" s="57"/>
      <c r="L27" s="56"/>
      <c r="M27" s="60"/>
      <c r="N27" s="60"/>
    </row>
  </sheetData>
  <autoFilter xmlns:etc="http://www.wps.cn/officeDocument/2017/etCustomData" ref="A4:L27" etc:filterBottomFollowUsedRange="0">
    <sortState ref="A4:L27">
      <sortCondition ref="K4"/>
    </sortState>
    <extLst/>
  </autoFilter>
  <mergeCells count="6">
    <mergeCell ref="A1:L1"/>
    <mergeCell ref="A2:L2"/>
    <mergeCell ref="A3:C3"/>
    <mergeCell ref="D3:K3"/>
    <mergeCell ref="I26:K26"/>
    <mergeCell ref="I27:K27"/>
  </mergeCells>
  <conditionalFormatting sqref="B5">
    <cfRule type="duplicateValues" dxfId="0" priority="14"/>
  </conditionalFormatting>
  <conditionalFormatting sqref="B6">
    <cfRule type="duplicateValues" dxfId="0" priority="13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17">
    <cfRule type="duplicateValues" dxfId="0" priority="4"/>
  </conditionalFormatting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22">
    <cfRule type="duplicateValues" dxfId="0" priority="41"/>
  </conditionalFormatting>
  <conditionalFormatting sqref="B23:B25">
    <cfRule type="duplicateValues" dxfId="0" priority="22"/>
  </conditionalFormatting>
  <conditionalFormatting sqref="B7 B8">
    <cfRule type="duplicateValues" dxfId="0" priority="12"/>
  </conditionalFormatting>
  <conditionalFormatting sqref="B15 B16">
    <cfRule type="duplicateValues" dxfId="0" priority="5"/>
  </conditionalFormatting>
  <conditionalFormatting sqref="B18 B19">
    <cfRule type="duplicateValues" dxfId="0" priority="3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C30" sqref="C30:E31"/>
    </sheetView>
  </sheetViews>
  <sheetFormatPr defaultColWidth="8.71666666666667" defaultRowHeight="13.5" outlineLevelRow="1" outlineLevelCol="5"/>
  <sheetData>
    <row r="1" ht="20.25" spans="1:6">
      <c r="A1" s="1" t="s">
        <v>72</v>
      </c>
      <c r="B1" s="1"/>
      <c r="C1" s="1"/>
      <c r="D1" s="1"/>
      <c r="E1" s="1"/>
      <c r="F1" s="1"/>
    </row>
    <row r="2" ht="18.75" spans="1:6">
      <c r="A2" s="2" t="s">
        <v>73</v>
      </c>
      <c r="B2" s="2"/>
      <c r="C2" s="2"/>
      <c r="D2" s="2"/>
      <c r="E2" s="2"/>
      <c r="F2" s="2"/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周咏杰</dc:creator>
  <cp:lastModifiedBy>WPS_1697073781</cp:lastModifiedBy>
  <dcterms:created xsi:type="dcterms:W3CDTF">2023-05-20T11:15:00Z</dcterms:created>
  <dcterms:modified xsi:type="dcterms:W3CDTF">2025-12-30T08:18:01Z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56B899321B784DAF8CE85C075D589C0A_13</vt:lpwstr>
  </property>
  <property fmtid="{D5CDD505-2E9C-101B-9397-08002B2CF9AE}" pid="4" name="CalculationRule">
    <vt:i4>0</vt:i4>
  </property>
</Properties>
</file>